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Titles" localSheetId="0">'Sheet1'!$10:$10</definedName>
    <definedName name="OLE_LINK13" localSheetId="0">'Sheet1'!#REF!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<sst xmlns="http://schemas.openxmlformats.org/spreadsheetml/2006/main" count="10704" uniqueCount="9863">
  <si>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</si>
  <si>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</si>
  <si>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</si>
  <si>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</si>
  <si>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</si>
  <si>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</si>
  <si>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</si>
  <si>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</si>
  <si>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</si>
  <si>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</si>
  <si>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</si>
  <si>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</si>
  <si>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</si>
  <si>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</si>
  <si>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</si>
  <si>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</si>
  <si>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</si>
  <si>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</si>
  <si>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</si>
  <si>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</si>
  <si>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</si>
  <si>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</si>
  <si>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</si>
  <si>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</si>
  <si>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</si>
  <si>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</si>
  <si>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</si>
  <si>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</si>
  <si>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</si>
  <si>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</si>
  <si>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</si>
  <si>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</si>
  <si>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</si>
  <si>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</si>
  <si>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</si>
  <si>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</si>
  <si>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</si>
  <si>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</si>
  <si>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</si>
  <si>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</si>
  <si>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</si>
  <si>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</si>
  <si>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</si>
  <si>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</si>
  <si>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</si>
  <si>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</si>
  <si>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</si>
  <si>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</si>
  <si>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</si>
  <si>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</si>
  <si>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</si>
  <si>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</si>
  <si>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</si>
  <si>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</si>
  <si>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</si>
  <si>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</si>
  <si>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</si>
  <si>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</si>
  <si>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</si>
  <si>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</si>
  <si>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</si>
  <si>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</si>
  <si>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</si>
  <si>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</si>
  <si>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</si>
  <si>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</si>
  <si>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</si>
  <si>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</si>
  <si>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</si>
  <si>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</si>
  <si>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</si>
  <si>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</si>
  <si>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</si>
  <si>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</si>
  <si>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</si>
  <si>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</si>
  <si>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</si>
  <si>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</si>
  <si>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</si>
  <si>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</si>
  <si>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</si>
  <si>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</si>
  <si>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</si>
  <si>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</si>
  <si>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</si>
  <si>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</si>
  <si>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</si>
  <si>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</si>
  <si>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</si>
  <si>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</si>
  <si>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</si>
  <si>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</si>
  <si>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</si>
  <si>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</si>
  <si>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</si>
  <si>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</si>
  <si>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</si>
  <si>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</si>
  <si>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</si>
  <si>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</si>
  <si>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</si>
  <si>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</si>
  <si>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</si>
  <si>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</si>
  <si>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</si>
  <si>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</si>
  <si>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</si>
  <si>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</si>
  <si>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</si>
  <si>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</si>
  <si>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</si>
  <si>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</si>
  <si>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</si>
  <si>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</si>
  <si>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</si>
  <si>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</si>
  <si>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</si>
  <si>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</si>
  <si>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</si>
  <si>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</si>
  <si>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</si>
  <si>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</si>
  <si>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</si>
  <si>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</si>
  <si>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</si>
  <si>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</si>
  <si>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</si>
  <si>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</si>
  <si>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</si>
  <si>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</si>
  <si>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</si>
  <si>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</si>
  <si>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</si>
  <si>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</si>
  <si>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</si>
  <si>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</si>
  <si>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</si>
  <si>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</si>
  <si>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</si>
  <si>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</si>
  <si>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</si>
  <si>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</si>
  <si>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</si>
  <si>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</si>
  <si>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</si>
  <si>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</si>
  <si>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</si>
  <si>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</si>
  <si>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</si>
  <si>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</si>
  <si>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</si>
  <si>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</si>
  <si>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</si>
  <si>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</si>
  <si>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</si>
  <si>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</si>
  <si>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</si>
  <si>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</si>
  <si>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</si>
  <si>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</si>
  <si>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</si>
  <si>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</si>
  <si>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</si>
  <si>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</si>
  <si>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</si>
  <si>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</si>
  <si>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</si>
  <si>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</si>
  <si>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</si>
  <si>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</si>
  <si>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</si>
  <si>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</si>
  <si>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</si>
  <si>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</si>
  <si>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</si>
  <si>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</si>
  <si>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</si>
  <si>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</si>
  <si>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</si>
  <si>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</si>
  <si>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</si>
  <si>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</si>
  <si>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</si>
  <si>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</si>
  <si>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</si>
  <si>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</si>
  <si>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</si>
  <si>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</si>
  <si>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</si>
  <si>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</si>
  <si>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</si>
  <si>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</si>
  <si>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</si>
  <si>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</si>
  <si>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</si>
  <si>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</si>
  <si>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</si>
  <si>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</si>
  <si>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</si>
  <si>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</si>
  <si>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</si>
  <si>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</si>
  <si>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</si>
  <si>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</si>
  <si>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</si>
  <si>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</si>
  <si>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</si>
  <si>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</si>
  <si>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</si>
  <si>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</si>
  <si>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</si>
  <si>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</si>
  <si>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</si>
  <si>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</si>
  <si>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</si>
  <si>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</si>
  <si>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</si>
  <si>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</si>
  <si>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</si>
  <si>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</si>
  <si>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</si>
  <si>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</si>
  <si>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</si>
  <si>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</si>
  <si>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</si>
  <si>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</si>
  <si>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</si>
  <si>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</si>
  <si>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</si>
  <si>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</si>
  <si>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</si>
  <si>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</si>
  <si>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</si>
  <si>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</si>
  <si>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</si>
  <si>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</si>
  <si>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</si>
  <si>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</si>
  <si>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</si>
  <si>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</si>
  <si>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</si>
  <si>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</si>
  <si>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</si>
  <si>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</si>
  <si>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</si>
  <si>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</si>
  <si>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</si>
  <si>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</si>
  <si>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</si>
  <si>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</si>
  <si>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</si>
  <si>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</si>
  <si>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</si>
  <si>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</si>
  <si>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</si>
  <si>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</si>
  <si>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</si>
  <si>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</si>
  <si>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</si>
  <si>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</si>
  <si>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</si>
  <si>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</si>
  <si>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</si>
  <si>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</si>
  <si>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</si>
  <si>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</si>
  <si>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</si>
  <si>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</si>
  <si>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</si>
  <si>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</si>
  <si>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</si>
  <si>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</si>
  <si>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</si>
  <si>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</si>
  <si>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</si>
  <si>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</si>
  <si>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</si>
  <si>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</si>
  <si>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</si>
  <si>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</si>
  <si>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</si>
  <si>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</si>
  <si>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</si>
  <si>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</si>
  <si>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</si>
  <si>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</si>
  <si>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</si>
  <si>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</si>
  <si>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</si>
  <si>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</si>
  <si>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</si>
  <si>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</si>
  <si>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</si>
  <si>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</si>
  <si>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</si>
  <si>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</si>
  <si>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</si>
  <si>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</si>
  <si>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</si>
  <si>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</si>
  <si>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</si>
  <si>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</si>
  <si>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</si>
  <si>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</si>
  <si>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</si>
  <si>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</si>
  <si>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</si>
  <si>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</si>
  <si>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</si>
  <si>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</si>
  <si>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</si>
  <si>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</si>
  <si>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</si>
  <si>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</si>
  <si>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</si>
  <si>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</si>
  <si>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</si>
  <si>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</si>
  <si>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</si>
  <si>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</si>
  <si>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</si>
  <si>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</si>
  <si>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</si>
  <si>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</si>
  <si>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</si>
  <si>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</si>
  <si>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</si>
  <si>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</si>
  <si>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</si>
  <si>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</si>
  <si>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</si>
  <si>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</si>
  <si>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</si>
  <si>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</si>
  <si>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</si>
  <si>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</si>
  <si>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</si>
  <si>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</si>
  <si>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</si>
  <si>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</si>
  <si>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</si>
  <si>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</si>
  <si>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</si>
  <si>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</si>
  <si>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</si>
  <si>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</si>
  <si>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</si>
  <si>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</si>
  <si>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</si>
  <si>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</si>
  <si>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</si>
  <si>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</si>
  <si>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</si>
  <si>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</si>
  <si>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</si>
  <si>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</si>
  <si>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</si>
  <si>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</si>
  <si>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</si>
  <si>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</si>
  <si>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</si>
  <si>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</si>
  <si>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</si>
  <si>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</si>
  <si>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</si>
  <si>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</si>
  <si>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</si>
  <si>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</si>
  <si>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</si>
  <si>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</si>
  <si>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</si>
  <si>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</si>
  <si>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</si>
  <si>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</si>
  <si>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</si>
  <si>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</si>
  <si>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</si>
  <si>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</si>
  <si>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</si>
  <si>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</si>
  <si>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</si>
  <si>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</si>
  <si>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</si>
  <si>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</si>
  <si>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</si>
  <si>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</si>
  <si>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</si>
  <si>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</si>
  <si>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</si>
  <si>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</si>
  <si>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</si>
  <si>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</si>
  <si>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</si>
  <si>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</si>
  <si>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</si>
  <si>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</si>
  <si>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</si>
  <si>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</si>
  <si>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</si>
  <si>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</si>
  <si>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</si>
  <si>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</si>
  <si>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</si>
  <si>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</si>
  <si>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</si>
  <si>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</si>
  <si>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</si>
  <si>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</si>
  <si>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</si>
  <si>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</si>
  <si>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</si>
  <si>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</si>
  <si>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</si>
  <si>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</si>
  <si>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</si>
  <si>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</si>
  <si>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</si>
  <si>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</si>
  <si>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</si>
  <si>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</si>
  <si>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</si>
  <si>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</si>
  <si>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</si>
  <si>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</si>
  <si>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</si>
  <si>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</si>
  <si>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</si>
  <si>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</si>
  <si>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</si>
  <si>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</si>
  <si>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</si>
  <si>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</si>
  <si>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</si>
  <si>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</si>
  <si>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</si>
  <si>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</si>
  <si>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</si>
  <si>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</si>
  <si>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</si>
  <si>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</si>
  <si>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</si>
  <si>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</si>
  <si>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</si>
  <si>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</si>
  <si>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</si>
  <si>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</si>
  <si>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</si>
  <si>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</si>
  <si>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</si>
  <si>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</si>
  <si>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</si>
  <si>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</si>
  <si>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</si>
  <si>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</si>
  <si>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</si>
  <si>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</si>
  <si>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</si>
  <si>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</si>
  <si>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</si>
  <si>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</si>
  <si>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</si>
  <si>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</si>
  <si>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</si>
  <si>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</si>
  <si>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</si>
  <si>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</si>
  <si>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</si>
  <si>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</si>
  <si>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</si>
  <si>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</si>
  <si>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</si>
  <si>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</si>
  <si>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</si>
  <si>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</si>
  <si>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</si>
  <si>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</si>
  <si>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</si>
  <si>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</si>
  <si>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</si>
  <si>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</si>
  <si>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</si>
  <si>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</si>
  <si>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</si>
  <si>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</si>
  <si>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</si>
  <si>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</si>
  <si>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</si>
  <si>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</si>
  <si>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</si>
  <si>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</si>
  <si>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</si>
  <si>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</si>
  <si>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</si>
  <si>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</si>
  <si>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</si>
  <si>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</si>
  <si>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</si>
  <si>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</si>
  <si>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</si>
  <si>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</si>
  <si>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</si>
  <si>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</si>
  <si>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</si>
  <si>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</si>
  <si>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</si>
  <si>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</si>
  <si>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</si>
  <si>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</si>
  <si>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</si>
  <si>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</si>
  <si>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</si>
  <si>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</si>
  <si>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</si>
  <si>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</si>
  <si>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</si>
  <si>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</si>
  <si>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</si>
  <si>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</si>
  <si>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</si>
  <si>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</si>
  <si>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</si>
  <si>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</si>
  <si>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</si>
  <si>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</si>
  <si>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</si>
  <si>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</si>
  <si>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</si>
  <si>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</si>
  <si>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</si>
  <si>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</si>
  <si>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</si>
  <si>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</si>
  <si>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</si>
  <si>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</si>
  <si>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</si>
  <si>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</si>
  <si>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</si>
  <si>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</si>
  <si>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</si>
  <si>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</si>
  <si>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</si>
  <si>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</si>
  <si>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</si>
  <si>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</si>
  <si>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</si>
  <si>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</si>
  <si>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</si>
  <si>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</si>
  <si>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</si>
  <si>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</si>
  <si>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</si>
  <si>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</si>
  <si>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</si>
  <si>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</si>
  <si>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</si>
  <si>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</si>
  <si>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</si>
  <si>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</si>
  <si>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</si>
  <si>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</si>
  <si>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</si>
  <si>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</si>
  <si>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</si>
  <si>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</si>
  <si>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</si>
  <si>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</si>
  <si>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</si>
  <si>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</si>
  <si>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</si>
  <si>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</si>
  <si>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</si>
  <si>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</si>
  <si>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</si>
  <si>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</si>
  <si>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</si>
  <si>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</si>
  <si>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</si>
  <si>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</si>
  <si>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</si>
  <si>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</si>
  <si>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</si>
  <si>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</si>
  <si>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</si>
  <si>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</si>
  <si>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</si>
  <si>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</si>
  <si>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</si>
  <si>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</si>
  <si>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</si>
  <si>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</si>
  <si>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</si>
  <si>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</si>
  <si>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</si>
  <si>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</si>
  <si>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</si>
  <si>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</si>
  <si>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</si>
  <si>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</si>
  <si>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</si>
  <si>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</si>
  <si>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</si>
  <si>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</si>
  <si>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</si>
  <si>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</si>
  <si>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</si>
  <si>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</si>
  <si>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</si>
  <si>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</si>
  <si>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</si>
  <si>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</si>
  <si>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</si>
  <si>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</si>
  <si>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</si>
  <si>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</si>
  <si>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</si>
  <si>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</si>
  <si>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</si>
  <si>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</si>
  <si>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</si>
  <si>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</si>
  <si>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</si>
  <si>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</si>
  <si>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</si>
  <si>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</si>
  <si>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</si>
  <si>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</si>
  <si>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</si>
  <si>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</si>
  <si>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</si>
  <si>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</si>
  <si>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</si>
  <si>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</si>
  <si>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</si>
  <si>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</si>
  <si>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</si>
  <si>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</si>
  <si>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</si>
  <si>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</si>
  <si>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</si>
  <si>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</si>
  <si>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</si>
  <si>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</si>
  <si>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</si>
  <si>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</si>
  <si>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</si>
  <si>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</si>
  <si>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</si>
  <si>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</si>
  <si>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</si>
  <si>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</si>
  <si>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</si>
  <si>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</si>
  <si>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</si>
  <si>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</si>
  <si>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</si>
  <si>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</si>
  <si>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</si>
  <si>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</si>
  <si>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</si>
  <si>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</si>
  <si>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</si>
  <si>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</si>
  <si>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</si>
  <si>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</si>
  <si>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</si>
  <si>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</si>
  <si>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</si>
  <si>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</si>
  <si>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</si>
  <si>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</si>
  <si>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</si>
  <si>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</si>
  <si>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</si>
  <si>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</si>
  <si>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</si>
  <si>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</si>
  <si>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</si>
  <si>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</si>
  <si>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</si>
  <si>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</si>
  <si>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</si>
  <si>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</si>
  <si>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</si>
  <si>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</si>
  <si>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</si>
  <si>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</si>
  <si>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</si>
  <si>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</si>
  <si>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</si>
  <si>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</si>
  <si>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</si>
  <si>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</si>
  <si>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</si>
  <si>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</si>
  <si>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</si>
  <si>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</si>
  <si>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</si>
  <si>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</si>
  <si>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</si>
  <si>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</si>
  <si>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</si>
  <si>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</si>
  <si>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</si>
  <si>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</si>
  <si>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</si>
  <si>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</si>
  <si>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</si>
  <si>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</si>
  <si>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</si>
  <si>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</si>
  <si>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</si>
  <si>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</si>
  <si>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</si>
  <si>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</si>
  <si>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</si>
  <si>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</si>
  <si>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</si>
  <si>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</si>
  <si>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</si>
  <si>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</si>
  <si>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</si>
  <si>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</si>
  <si>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</si>
  <si>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</si>
  <si>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</si>
  <si>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</si>
  <si>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</si>
  <si>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</si>
  <si>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</si>
  <si>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</si>
  <si>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</si>
  <si>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</si>
  <si>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</si>
  <si>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</si>
  <si>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</si>
  <si>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</si>
  <si>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</si>
  <si>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</si>
  <si>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</si>
  <si>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</si>
  <si>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</si>
  <si>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</si>
  <si>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</si>
  <si>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</si>
  <si>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</si>
  <si>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</si>
  <si>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</si>
  <si>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</si>
  <si>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</si>
  <si>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</si>
  <si>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</si>
  <si>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</si>
  <si>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</si>
  <si>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</si>
  <si>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</si>
  <si>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</si>
  <si>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</si>
  <si>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</si>
  <si>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</si>
  <si>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</si>
  <si>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</si>
  <si>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</si>
  <si>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</si>
  <si>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</si>
  <si>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</si>
  <si>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</si>
  <si>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</si>
  <si>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</si>
  <si>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</si>
  <si>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</si>
  <si>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</si>
  <si>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</si>
  <si>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</si>
  <si>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</si>
  <si>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</si>
  <si>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</si>
  <si>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</si>
  <si>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</si>
  <si>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</si>
  <si>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</si>
  <si>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</si>
  <si>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</si>
  <si>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</si>
  <si>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</si>
  <si>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</si>
  <si>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</si>
  <si>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</si>
  <si>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</si>
  <si>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</si>
  <si>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</si>
  <si>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</si>
  <si>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</si>
  <si>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</si>
  <si>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</si>
  <si>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</si>
  <si>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</si>
  <si>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</si>
  <si>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</si>
  <si>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</si>
  <si>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</si>
  <si>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</si>
  <si>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</si>
  <si>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</si>
  <si>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</si>
  <si>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</si>
  <si>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</si>
  <si>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</si>
  <si>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</si>
  <si>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</si>
  <si>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</si>
  <si>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</si>
  <si>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</si>
  <si>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</si>
  <si>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</si>
  <si>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</si>
  <si>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</si>
  <si>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</si>
  <si>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</si>
  <si>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</si>
  <si>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</si>
  <si>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</si>
  <si>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</si>
  <si>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</si>
  <si>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</si>
  <si>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</si>
  <si>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</si>
  <si>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</si>
  <si>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</si>
  <si>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</si>
  <si>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</si>
  <si>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</si>
  <si>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</si>
  <si>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</si>
  <si>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</si>
  <si>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</si>
  <si>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</si>
  <si>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</si>
  <si>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</si>
  <si>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</si>
  <si>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</si>
  <si>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</si>
  <si>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</si>
  <si>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</si>
  <si>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</si>
  <si>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</si>
  <si>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</si>
  <si>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</si>
  <si>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</si>
  <si>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</si>
  <si>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</si>
  <si>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</si>
  <si>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</si>
  <si>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</si>
  <si>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</si>
  <si>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</si>
  <si>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</si>
  <si>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</si>
  <si>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</si>
  <si>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</si>
  <si>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</si>
  <si>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</si>
  <si>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</si>
  <si>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</si>
  <si>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</si>
  <si>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</si>
  <si>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</si>
  <si>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</si>
  <si>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</si>
  <si>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</si>
  <si>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</si>
  <si>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</si>
  <si>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</si>
  <si>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</si>
  <si>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</si>
  <si>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</si>
  <si>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</si>
  <si>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</si>
  <si>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</si>
  <si>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</si>
  <si>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</si>
  <si>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</si>
  <si>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</si>
  <si>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</si>
  <si>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</si>
  <si>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</si>
  <si>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</si>
  <si>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</si>
  <si>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</si>
  <si>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</si>
  <si>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</si>
  <si>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</si>
  <si>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</si>
  <si>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</si>
  <si>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</si>
  <si>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</si>
  <si>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</si>
  <si>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</si>
  <si>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</si>
  <si>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</si>
  <si>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</si>
  <si>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</si>
  <si>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</si>
  <si>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</si>
  <si>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</si>
  <si>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</si>
  <si>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</si>
  <si>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</si>
  <si>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</si>
  <si>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</si>
  <si>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</si>
  <si>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</si>
  <si>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</si>
  <si>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</si>
  <si>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</si>
  <si>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</si>
  <si>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</si>
  <si>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</si>
  <si>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</si>
  <si>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</si>
  <si>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</si>
  <si>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</si>
  <si>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</si>
  <si>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</si>
  <si>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</si>
  <si>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</si>
  <si>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</si>
  <si>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</si>
  <si>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</si>
  <si>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</si>
  <si>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</si>
  <si>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</si>
  <si>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</si>
  <si>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</si>
  <si>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</si>
  <si>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</si>
  <si>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</si>
  <si>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</si>
  <si>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</si>
  <si>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</si>
  <si>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</si>
  <si>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</si>
  <si>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</si>
  <si>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</si>
  <si>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</si>
  <si>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</si>
  <si>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</si>
  <si>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</si>
  <si>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</si>
  <si>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</si>
  <si>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</si>
  <si>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</si>
  <si>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</si>
  <si>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</si>
  <si>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</si>
  <si>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</si>
  <si>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</si>
  <si>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</si>
  <si>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</si>
  <si>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</si>
  <si>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</si>
  <si>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</si>
  <si>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</si>
  <si>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</si>
  <si>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</si>
  <si>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</si>
  <si>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</si>
  <si>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</si>
  <si>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</si>
  <si>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</si>
  <si>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</si>
  <si>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</si>
  <si>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</si>
  <si>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</si>
  <si>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</si>
  <si>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</si>
  <si>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</si>
  <si>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</si>
  <si>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</si>
  <si>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</si>
  <si>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</si>
  <si>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</si>
  <si>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</si>
  <si>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</si>
  <si>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</si>
  <si>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</si>
  <si>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</si>
  <si>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</si>
  <si>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</si>
  <si>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</si>
  <si>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</si>
  <si>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</si>
  <si>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</si>
  <si>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</si>
  <si>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</si>
  <si>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</si>
  <si>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</si>
  <si>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</si>
  <si>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</si>
  <si>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</si>
  <si>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</si>
  <si>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</si>
  <si>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</si>
  <si>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</si>
  <si>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</si>
  <si>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</si>
  <si>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</si>
  <si>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</si>
  <si>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</si>
  <si>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</si>
  <si>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</si>
  <si>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</si>
  <si>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</si>
  <si>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</si>
  <si>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</si>
  <si>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</si>
  <si>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</si>
  <si>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</si>
  <si>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</si>
  <si>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</si>
  <si>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</si>
  <si>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</si>
  <si>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</si>
  <si>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</si>
  <si>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</si>
  <si>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</si>
  <si>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</si>
  <si>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</si>
  <si>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</si>
  <si>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</si>
  <si>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</si>
  <si>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</si>
  <si>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</si>
  <si>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</si>
  <si>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</si>
  <si>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</si>
  <si>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</si>
  <si>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</si>
  <si>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</si>
  <si>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</si>
  <si>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</si>
  <si>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</si>
  <si>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</si>
  <si>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</si>
  <si>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</si>
  <si>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</si>
  <si>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</si>
  <si>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</si>
  <si>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</si>
  <si>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</si>
  <si>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</si>
  <si>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</si>
  <si>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</si>
  <si>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</si>
  <si>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</si>
  <si>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</si>
  <si>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</si>
  <si>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</si>
  <si>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</si>
  <si>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</si>
  <si>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</si>
  <si>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</si>
  <si>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</si>
  <si>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</si>
  <si>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</si>
  <si>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</si>
  <si>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</si>
  <si>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</si>
  <si>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</si>
  <si>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</si>
  <si>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</si>
  <si>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</si>
  <si>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</si>
  <si>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</si>
  <si>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</si>
  <si>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</si>
  <si>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</si>
  <si>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</si>
  <si>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</si>
  <si>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</si>
  <si>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</si>
  <si>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</si>
  <si>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</si>
  <si>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</si>
  <si>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</si>
  <si>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</si>
  <si>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</si>
  <si>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</si>
  <si>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</si>
  <si>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</si>
  <si>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</si>
  <si>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</si>
  <si>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</si>
  <si>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</si>
  <si>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</si>
  <si>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</si>
  <si>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</si>
  <si>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</si>
  <si>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</si>
  <si>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</si>
  <si>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</si>
  <si>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</si>
  <si>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</si>
  <si>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</si>
  <si>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</si>
  <si>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</si>
  <si>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</si>
  <si>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</si>
  <si>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</si>
  <si>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</si>
  <si>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</si>
  <si>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</si>
  <si>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</si>
  <si>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</si>
  <si>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</si>
  <si>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</si>
  <si>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</si>
  <si>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</si>
  <si>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</si>
  <si>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</si>
  <si>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</si>
  <si>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</si>
  <si>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</si>
  <si>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</si>
  <si>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</si>
  <si>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</si>
  <si>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</si>
  <si>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</si>
  <si>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</si>
  <si>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</si>
  <si>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</si>
  <si>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</si>
  <si>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</si>
  <si>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</si>
  <si>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</si>
  <si>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</si>
  <si>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</si>
  <si>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</si>
  <si>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</si>
  <si>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</si>
  <si>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</si>
  <si>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</si>
  <si>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</si>
  <si>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</si>
  <si>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</si>
  <si>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</si>
  <si>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</si>
  <si>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</si>
  <si>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</si>
  <si>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</si>
  <si>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</si>
  <si>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</si>
  <si>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</si>
  <si>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</si>
  <si>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</si>
  <si>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</si>
  <si>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</si>
  <si>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</si>
  <si>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</si>
  <si>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</si>
  <si>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</si>
  <si>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</si>
  <si>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</si>
  <si>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</si>
  <si>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</si>
  <si>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</si>
  <si>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</si>
  <si>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</si>
  <si>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</si>
  <si>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</si>
  <si>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</si>
  <si>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</si>
  <si>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</si>
  <si>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</si>
  <si>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</si>
  <si>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</si>
  <si>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</si>
  <si>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</si>
  <si>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</si>
  <si>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</si>
  <si>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</si>
  <si>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</si>
  <si>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</si>
  <si>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</si>
  <si>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</si>
  <si>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</si>
  <si>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</si>
  <si>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</si>
  <si>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</si>
  <si>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</si>
  <si>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</si>
  <si>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</si>
  <si>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</si>
  <si>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</si>
  <si>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</si>
  <si>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</si>
  <si>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</si>
  <si>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</si>
  <si>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</si>
  <si>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</si>
  <si>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</si>
  <si>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</si>
  <si>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</si>
  <si>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</si>
  <si>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</si>
  <si>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</si>
  <si>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</si>
  <si>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</si>
  <si>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</si>
  <si>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</si>
  <si>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</si>
  <si>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</si>
  <si>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</si>
  <si>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</si>
  <si>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</si>
  <si>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</si>
  <si>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</si>
  <si>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</si>
  <si>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</si>
  <si>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</si>
  <si>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</si>
  <si>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</si>
  <si>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</si>
  <si>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</si>
  <si>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</si>
  <si>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</si>
  <si>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</si>
  <si>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</si>
  <si>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</si>
  <si>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</si>
  <si>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</si>
  <si>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</si>
  <si>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</si>
  <si>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</si>
  <si>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</si>
  <si>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</si>
  <si>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</si>
  <si>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</si>
  <si>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</si>
  <si>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</si>
  <si>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</si>
  <si>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</si>
  <si>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</si>
  <si>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</si>
  <si>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</si>
  <si>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</si>
  <si>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</si>
  <si>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</si>
  <si>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</si>
  <si>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</si>
  <si>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</si>
  <si>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</si>
  <si>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</si>
  <si>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</si>
  <si>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</si>
  <si>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</si>
  <si>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</si>
  <si>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</si>
  <si>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</si>
  <si>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</si>
  <si>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</si>
  <si>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</si>
  <si>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</si>
  <si>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</si>
  <si>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</si>
  <si>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</si>
  <si>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</si>
  <si>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</si>
  <si>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</si>
  <si>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</si>
  <si>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</si>
  <si>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</si>
  <si>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</si>
  <si>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</si>
  <si>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</si>
  <si>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</si>
  <si>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</si>
  <si>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</si>
  <si>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</si>
  <si>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</si>
  <si>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</si>
  <si>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</si>
  <si>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</si>
  <si>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</si>
  <si>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</si>
  <si>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</si>
  <si>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</si>
  <si>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</si>
  <si>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</si>
  <si>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</si>
  <si>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</si>
  <si>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</si>
  <si>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</si>
  <si>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</si>
  <si>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</si>
  <si>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</si>
  <si>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</si>
  <si>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</si>
  <si>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</si>
  <si>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</si>
  <si>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</si>
  <si>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</si>
  <si>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</si>
  <si>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</si>
  <si>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</si>
  <si>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</si>
  <si>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</si>
  <si>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</si>
  <si>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</si>
  <si>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</si>
  <si>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</si>
  <si>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</si>
  <si>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</si>
  <si>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</si>
  <si>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</si>
  <si>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</si>
  <si>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</si>
  <si>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</si>
  <si>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</si>
  <si>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</si>
  <si>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</si>
  <si>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</si>
  <si>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</si>
  <si>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</si>
  <si>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</si>
  <si>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</si>
  <si>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</si>
  <si>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</si>
  <si>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</si>
  <si>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</si>
  <si>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</si>
  <si>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</si>
  <si>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</si>
  <si>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</si>
  <si>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</si>
  <si>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</si>
  <si>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</si>
  <si>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</si>
  <si>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</si>
  <si>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</si>
  <si>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</si>
  <si>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</si>
  <si>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</si>
  <si>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</si>
  <si>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</si>
  <si>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</si>
  <si>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</si>
  <si>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</si>
  <si>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</si>
  <si>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</si>
  <si>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</si>
  <si>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</si>
  <si>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</si>
  <si>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</si>
  <si>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</si>
  <si>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</si>
  <si>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</si>
  <si>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</si>
  <si>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</si>
  <si>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</si>
  <si>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</si>
  <si>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</si>
  <si>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</si>
  <si>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</si>
  <si>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</si>
  <si>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</si>
  <si>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</si>
  <si>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</si>
  <si>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</si>
  <si>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</si>
  <si>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</si>
  <si>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</si>
  <si>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</si>
  <si>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</si>
  <si>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</si>
  <si>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</si>
  <si>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</si>
  <si>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</si>
  <si>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</si>
  <si>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</si>
  <si>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</si>
  <si>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</si>
  <si>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</si>
  <si>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</si>
  <si>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</si>
  <si>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</si>
  <si>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</si>
  <si>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</si>
  <si>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</si>
  <si>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</si>
  <si>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</si>
  <si>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</si>
  <si>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</si>
  <si>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</si>
  <si>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</si>
  <si>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</si>
  <si>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</si>
  <si>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</si>
  <si>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</si>
  <si>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</si>
  <si>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</si>
  <si>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</si>
  <si>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</si>
  <si>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</si>
  <si>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</si>
  <si>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</si>
  <si>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</si>
  <si>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</si>
  <si>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</si>
  <si>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</si>
  <si>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</si>
  <si>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</si>
  <si>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</si>
  <si>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</si>
  <si>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</si>
  <si>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</si>
  <si>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</si>
  <si>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</si>
  <si>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</si>
  <si>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</si>
  <si>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</si>
  <si>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</si>
  <si>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</si>
  <si>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</si>
  <si>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</si>
  <si>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</si>
  <si>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</si>
  <si>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</si>
  <si>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</si>
  <si>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</si>
  <si>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</si>
  <si>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</si>
  <si>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</si>
  <si>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</si>
  <si>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</si>
  <si>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</si>
  <si>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</si>
  <si>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</si>
  <si>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</si>
  <si>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</si>
  <si>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</si>
  <si>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</si>
  <si>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</si>
  <si>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</si>
  <si>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</si>
  <si>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</si>
  <si>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</si>
  <si>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</si>
  <si>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</si>
  <si>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</si>
  <si>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</si>
  <si>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</si>
  <si>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</si>
  <si>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</si>
  <si>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</si>
  <si>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</si>
  <si>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</si>
  <si>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</si>
  <si>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</si>
  <si>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</si>
  <si>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</si>
  <si>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</si>
  <si>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</si>
  <si>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</si>
  <si>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</si>
  <si>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</si>
  <si>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</si>
  <si>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</si>
  <si>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</si>
  <si>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</si>
  <si>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</si>
  <si>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</si>
  <si>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</si>
  <si>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</si>
  <si>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</si>
  <si>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</si>
  <si>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</si>
  <si>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</si>
  <si>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</si>
  <si>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</si>
  <si>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</si>
  <si>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</si>
  <si>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</si>
  <si>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</si>
  <si>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</si>
  <si>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</si>
  <si>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</si>
  <si>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</si>
  <si>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</si>
  <si>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</si>
  <si>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</si>
  <si>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</si>
  <si>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</si>
  <si>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</si>
  <si>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</si>
  <si>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</si>
  <si>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</si>
  <si>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</si>
  <si>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</si>
  <si>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</si>
  <si>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</si>
  <si>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</si>
  <si>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</si>
  <si>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</si>
  <si>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</si>
  <si>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</si>
  <si>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</si>
  <si>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</si>
  <si>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</si>
  <si>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</si>
  <si>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</si>
  <si>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</si>
  <si>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</si>
  <si>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</si>
  <si>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</si>
  <si>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</si>
  <si>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</si>
  <si>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</si>
  <si>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</si>
  <si>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</si>
  <si>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</si>
  <si>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</si>
  <si>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</si>
  <si>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</si>
  <si>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</si>
  <si>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</si>
  <si>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</si>
  <si>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</si>
  <si>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</si>
  <si>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</si>
  <si>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</si>
  <si>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</si>
  <si>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</si>
  <si>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</si>
  <si>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</si>
  <si>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</si>
  <si>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</si>
  <si>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</si>
  <si>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</si>
  <si>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</si>
  <si>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</si>
  <si>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</si>
  <si>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</si>
  <si>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</si>
  <si>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</si>
  <si>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</si>
  <si>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</si>
  <si>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</si>
  <si>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</si>
  <si>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</si>
  <si>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</si>
  <si>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</si>
  <si>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</si>
  <si>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</si>
  <si>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</si>
  <si>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</si>
  <si>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</si>
  <si>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</si>
  <si>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</si>
  <si>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</si>
  <si>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</si>
  <si>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</si>
  <si>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</si>
  <si>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</si>
  <si>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</si>
  <si>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</si>
  <si>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</si>
  <si>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</si>
  <si>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</si>
  <si>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</si>
  <si>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</si>
  <si>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</si>
  <si>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</si>
  <si>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</si>
  <si>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</si>
  <si>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</si>
  <si>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</si>
  <si>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</si>
  <si>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</si>
  <si>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</si>
  <si>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</si>
  <si>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</si>
  <si>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</si>
  <si>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</si>
  <si>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</si>
  <si>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</si>
  <si>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</si>
  <si>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</si>
  <si>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</si>
  <si>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</si>
  <si>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</si>
  <si>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</si>
  <si>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</si>
  <si>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</si>
  <si>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</si>
  <si>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</si>
  <si>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</si>
  <si>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</si>
  <si>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</si>
  <si>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</si>
  <si>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</si>
  <si>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</si>
  <si>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</si>
  <si>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</si>
  <si>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</si>
  <si>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</si>
  <si>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</si>
  <si>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</si>
  <si>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</si>
  <si>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</si>
  <si>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</si>
  <si>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</si>
  <si>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</si>
  <si>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</si>
  <si>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</si>
  <si>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</si>
  <si>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</si>
  <si>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</si>
  <si>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</si>
  <si>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</si>
  <si>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</si>
  <si>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</si>
  <si>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</si>
  <si>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</si>
  <si>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</si>
  <si>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</si>
  <si>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</si>
  <si>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</si>
  <si>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</si>
  <si>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</si>
  <si>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</si>
  <si>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</si>
  <si>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</si>
  <si>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</si>
  <si>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</si>
  <si>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</si>
  <si>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</si>
  <si>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</si>
  <si>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</si>
  <si>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</si>
  <si>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</si>
  <si>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</si>
  <si>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</si>
  <si>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</si>
  <si>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</si>
  <si>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</si>
  <si>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</si>
  <si>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</si>
  <si>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</si>
  <si>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</si>
  <si>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</si>
  <si>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</si>
  <si>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</si>
  <si>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</si>
  <si>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</si>
  <si>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</si>
  <si>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</si>
  <si>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</si>
  <si>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</si>
  <si>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</si>
  <si>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</si>
  <si>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</si>
  <si>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</si>
  <si>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</si>
  <si>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</si>
  <si>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</si>
  <si>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</si>
  <si>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</si>
  <si>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</si>
  <si>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</si>
  <si>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</si>
  <si>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</si>
  <si>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</si>
  <si>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</si>
  <si>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</si>
  <si>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</si>
  <si>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</si>
  <si>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</si>
  <si>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</si>
  <si>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</si>
  <si>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</si>
  <si>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</si>
  <si>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</si>
  <si>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</si>
  <si>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</si>
  <si>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</si>
  <si>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</si>
  <si>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</si>
  <si>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</si>
  <si>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</si>
  <si>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</si>
  <si>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</si>
  <si>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</si>
  <si>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</si>
  <si>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</si>
  <si>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</si>
  <si>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</si>
  <si>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</si>
  <si>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</si>
  <si>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</si>
  <si>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</si>
  <si>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</si>
  <si>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</si>
  <si>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</si>
  <si>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</si>
  <si>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</si>
  <si>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</si>
  <si>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</si>
  <si>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</si>
  <si>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</si>
  <si>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</si>
  <si>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</si>
  <si>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</si>
  <si>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</si>
  <si>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</si>
  <si>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</si>
  <si>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</si>
  <si>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</si>
  <si>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</si>
  <si>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</si>
  <si>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</si>
  <si>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</si>
  <si>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</si>
  <si>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</si>
  <si>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</si>
  <si>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</si>
  <si>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</si>
  <si>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</si>
  <si>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</si>
  <si>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</si>
  <si>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</si>
  <si>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</si>
  <si>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</si>
  <si>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</si>
  <si>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</si>
  <si>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</si>
  <si>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</si>
  <si>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</si>
  <si>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</si>
  <si>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</si>
  <si>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</si>
  <si>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</si>
  <si>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</si>
  <si>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</si>
  <si>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</si>
  <si>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</si>
  <si>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</si>
  <si>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</si>
  <si>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</si>
  <si>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</si>
  <si>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</si>
  <si>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</si>
  <si>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</si>
  <si>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</si>
  <si>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</si>
  <si>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</si>
  <si>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</si>
  <si>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</si>
  <si>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</si>
  <si>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</si>
  <si>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</si>
  <si>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</si>
  <si>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</si>
  <si>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</si>
  <si>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</si>
  <si>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</si>
  <si>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</si>
  <si>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</si>
  <si>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</si>
  <si>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</si>
  <si>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</si>
  <si>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</si>
  <si>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</si>
  <si>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</si>
  <si>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</si>
  <si>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</si>
  <si>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</si>
  <si>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</si>
  <si>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</si>
  <si>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</si>
  <si>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</si>
  <si>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</si>
  <si>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</si>
  <si>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</si>
  <si>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</si>
  <si>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</si>
  <si>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</si>
  <si>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</si>
  <si>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</si>
  <si>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</si>
  <si>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</si>
  <si>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</si>
  <si>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</si>
  <si>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</si>
  <si>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</si>
  <si>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</si>
  <si>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</si>
  <si>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</si>
  <si>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</si>
  <si>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</si>
  <si>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</si>
  <si>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</si>
  <si>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</si>
  <si>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</si>
  <si>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</si>
  <si>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</si>
  <si>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</si>
  <si>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</si>
  <si>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</si>
  <si>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</si>
  <si>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</si>
  <si>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</si>
  <si>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</si>
  <si>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</si>
  <si>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</si>
  <si>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</si>
  <si>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</si>
  <si>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</si>
  <si>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</si>
  <si>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</si>
  <si>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</si>
  <si>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</si>
  <si>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</si>
  <si>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</si>
  <si>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</si>
  <si>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</si>
  <si>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</si>
  <si>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</si>
  <si>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</si>
  <si>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</si>
  <si>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</si>
  <si>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</si>
  <si>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</si>
  <si>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</si>
  <si>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</si>
  <si>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</si>
  <si>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</si>
  <si>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</si>
  <si>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</si>
  <si>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</si>
  <si>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</si>
  <si>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</si>
  <si>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</si>
  <si>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</si>
  <si>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</si>
  <si>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</si>
  <si>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</si>
  <si>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</si>
  <si>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</si>
  <si>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</si>
  <si>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</si>
  <si>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</si>
  <si>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</si>
  <si>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</si>
  <si>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</si>
  <si>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</si>
  <si>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</si>
  <si>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</si>
  <si>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</si>
  <si>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</si>
  <si>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</si>
  <si>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</si>
  <si>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</si>
  <si>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</si>
  <si>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</si>
  <si>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</si>
  <si>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</si>
  <si>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</si>
  <si>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</si>
  <si>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</si>
  <si>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</si>
  <si>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</si>
  <si>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</si>
  <si>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</si>
  <si>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</si>
  <si>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</si>
  <si>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</si>
  <si>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</si>
  <si>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</si>
  <si>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</si>
  <si>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</si>
  <si>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</si>
  <si>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</si>
  <si>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</si>
  <si>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</si>
  <si>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</si>
  <si>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</si>
  <si>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</si>
  <si>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</si>
  <si>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</si>
  <si>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</si>
  <si>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</si>
  <si>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</si>
  <si>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</si>
  <si>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</si>
  <si>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</si>
  <si>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</si>
  <si>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</si>
  <si>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</si>
  <si>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</si>
  <si>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</si>
  <si>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</si>
  <si>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</si>
  <si>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</si>
  <si>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</si>
  <si>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</si>
  <si>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</si>
  <si>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</si>
  <si>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</si>
  <si>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</si>
  <si>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</si>
  <si>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</si>
  <si>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</si>
  <si>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</si>
  <si>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</si>
  <si>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</si>
  <si>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</si>
  <si>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</si>
  <si>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</si>
  <si>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</si>
  <si>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</si>
  <si>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</si>
  <si>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</si>
  <si>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</si>
  <si>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</si>
  <si>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</si>
  <si>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</si>
  <si>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</si>
  <si>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</si>
  <si>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</si>
  <si>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</si>
  <si>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</si>
  <si>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</si>
  <si>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</si>
  <si>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</si>
  <si>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</si>
  <si>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</si>
  <si>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</si>
  <si>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</si>
  <si>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</si>
  <si>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</si>
  <si>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</si>
  <si>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</si>
  <si>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</si>
  <si>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</si>
  <si>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</si>
  <si>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</si>
  <si>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</si>
  <si>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</si>
  <si>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</si>
  <si>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</si>
  <si>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</si>
  <si>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</si>
  <si>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</si>
  <si>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</si>
  <si>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</si>
  <si>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</si>
  <si>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</si>
  <si>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</si>
  <si>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</si>
  <si>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</si>
  <si>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</si>
  <si>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</si>
  <si>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</si>
  <si>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</si>
  <si>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</si>
  <si>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</si>
  <si>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</si>
  <si>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</si>
  <si>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</si>
  <si>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</si>
  <si>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</si>
  <si>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</si>
  <si>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</si>
  <si>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</si>
  <si>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</si>
  <si>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</si>
  <si>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</si>
  <si>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</si>
  <si>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</si>
  <si>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</si>
  <si>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</si>
  <si>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</si>
  <si>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</si>
  <si>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</si>
  <si>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</si>
  <si>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</si>
  <si>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</si>
  <si>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</si>
  <si>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</si>
  <si>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</si>
  <si>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</si>
  <si>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</si>
  <si>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</si>
  <si>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</si>
  <si>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</si>
  <si>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</si>
  <si>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</si>
  <si>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</si>
  <si>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</si>
  <si>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</si>
  <si>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</si>
  <si>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</si>
  <si>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</si>
  <si>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</si>
  <si>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</si>
  <si>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</si>
  <si>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</si>
  <si>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</si>
  <si>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</si>
  <si>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</si>
  <si>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</si>
  <si>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</si>
  <si>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</si>
  <si>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</si>
  <si>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</si>
  <si>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</si>
  <si>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</si>
  <si>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</si>
  <si>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</si>
  <si>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</si>
  <si>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</si>
  <si>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</si>
  <si>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</si>
  <si>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</si>
  <si>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</si>
  <si>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</si>
  <si>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</si>
  <si>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</si>
  <si>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</si>
  <si>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</si>
  <si>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</si>
  <si>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</si>
  <si>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</si>
  <si>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</si>
  <si>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</si>
  <si>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</si>
  <si>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</si>
  <si>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</si>
  <si>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</si>
  <si>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</si>
  <si>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</si>
  <si>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</si>
  <si>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</si>
  <si>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</si>
  <si>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</si>
  <si>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</si>
  <si>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</si>
  <si>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</si>
  <si>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</si>
  <si>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</si>
  <si>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</si>
  <si>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</si>
  <si>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</si>
  <si>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</si>
  <si>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</si>
  <si>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</si>
  <si>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</si>
  <si>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</si>
  <si>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</si>
  <si>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</si>
  <si>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</si>
  <si>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</si>
  <si>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</si>
  <si>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</si>
  <si>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</si>
  <si>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</si>
  <si>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</si>
  <si>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</si>
  <si>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</si>
  <si>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</si>
  <si>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</si>
  <si>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</si>
  <si>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</si>
  <si>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</si>
  <si>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</si>
  <si>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</si>
  <si>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</si>
  <si>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</si>
  <si>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</si>
  <si>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</si>
  <si>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</si>
  <si>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</si>
  <si>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</si>
  <si>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</si>
  <si>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</si>
  <si>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</si>
  <si>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</si>
  <si>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</si>
  <si>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</si>
  <si>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</si>
  <si>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</si>
  <si>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</si>
  <si>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</si>
  <si>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</si>
  <si>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</si>
  <si>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</si>
  <si>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</si>
  <si>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</si>
  <si>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</si>
  <si>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</si>
  <si>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</si>
  <si>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</si>
  <si>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</si>
  <si>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</si>
  <si>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</si>
  <si>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</si>
  <si>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</si>
  <si>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</si>
  <si>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</si>
  <si>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</si>
  <si>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</si>
  <si>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</si>
  <si>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</si>
  <si>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</si>
  <si>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</si>
  <si>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</si>
  <si>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</si>
  <si>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</si>
  <si>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</si>
  <si>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</si>
  <si>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</si>
  <si>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</si>
  <si>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</si>
  <si>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</si>
  <si>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</si>
  <si>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</si>
  <si>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</si>
  <si>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</si>
  <si>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</si>
  <si>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</si>
  <si>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</si>
  <si>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</si>
  <si>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</si>
  <si>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</si>
  <si>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</si>
  <si>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</si>
  <si>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</si>
  <si>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</si>
  <si>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</si>
  <si>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</si>
  <si>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</si>
  <si>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</si>
  <si>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</si>
  <si>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</si>
  <si>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</si>
  <si>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</si>
  <si>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</si>
  <si>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</si>
  <si>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</si>
  <si>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</si>
  <si>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</si>
  <si>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</si>
  <si>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</si>
  <si>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</si>
  <si>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</si>
  <si>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</si>
  <si>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</si>
  <si>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</si>
  <si>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</si>
  <si>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</si>
  <si>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</si>
  <si>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</si>
  <si>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</si>
  <si>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</si>
  <si>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</si>
  <si>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</si>
  <si>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</si>
  <si>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</si>
  <si>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</si>
  <si>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</si>
  <si>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</si>
  <si>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</si>
  <si>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</si>
  <si>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</si>
  <si>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</si>
  <si>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</si>
  <si>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</si>
  <si>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</si>
  <si>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</si>
  <si>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</si>
  <si>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</si>
  <si>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</si>
  <si>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</si>
  <si>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</si>
  <si>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</si>
  <si>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</si>
  <si>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</si>
  <si>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</si>
  <si>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</si>
  <si>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</si>
  <si>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</si>
  <si>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</si>
  <si>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</si>
  <si>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</si>
  <si>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</si>
  <si>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</si>
  <si>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</si>
  <si>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</si>
  <si>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</si>
  <si>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</si>
  <si>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</si>
  <si>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</si>
  <si>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</si>
  <si>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</si>
  <si>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</si>
  <si>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</si>
  <si>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</si>
  <si>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</si>
  <si>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</si>
  <si>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</si>
  <si>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</si>
  <si>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</si>
  <si>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</si>
  <si>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</si>
  <si>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</si>
  <si>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</si>
  <si>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</si>
  <si>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</si>
  <si>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</si>
  <si>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</si>
  <si>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</si>
  <si>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</si>
  <si>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</si>
  <si>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</si>
  <si>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</si>
  <si>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</si>
  <si>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</si>
  <si>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</si>
  <si>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</si>
  <si>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</si>
  <si>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</si>
  <si>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</si>
  <si>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</si>
  <si>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</si>
  <si>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</si>
  <si>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</si>
  <si>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</si>
  <si>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</si>
  <si>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</si>
  <si>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</si>
  <si>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</si>
  <si>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</si>
  <si>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</si>
  <si>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</si>
  <si>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</si>
  <si>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</si>
  <si>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</si>
  <si>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</si>
  <si>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</si>
  <si>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</si>
  <si>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</si>
  <si>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</si>
  <si>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</si>
  <si>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</si>
  <si>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</si>
  <si>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</si>
  <si>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</si>
  <si>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</si>
  <si>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</si>
  <si>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</si>
  <si>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</si>
  <si>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</si>
  <si>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</si>
  <si>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</si>
  <si>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</si>
  <si>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</si>
  <si>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</si>
  <si>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</si>
  <si>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</si>
  <si>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</si>
  <si>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</si>
  <si>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</si>
  <si>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</si>
  <si>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</si>
  <si>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</si>
  <si>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</si>
  <si>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</si>
  <si>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</si>
  <si>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</si>
  <si>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</si>
  <si>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</si>
  <si>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</si>
  <si>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</si>
  <si>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</si>
  <si>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</si>
  <si>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</si>
  <si>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</si>
  <si>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</si>
  <si>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</si>
  <si>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</si>
  <si>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</si>
  <si>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</si>
  <si>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</si>
  <si>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</si>
  <si>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</si>
  <si>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</si>
  <si>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</si>
  <si>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</si>
  <si>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</si>
  <si>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</si>
  <si>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</si>
  <si>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</si>
  <si>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</si>
  <si>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</si>
  <si>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</si>
  <si>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</si>
  <si>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</si>
  <si>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</si>
  <si>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</si>
  <si>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</si>
  <si>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</si>
  <si>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</si>
  <si>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</si>
  <si>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</si>
  <si>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</si>
  <si>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</si>
  <si>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</si>
  <si>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</si>
  <si>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</si>
  <si>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</si>
  <si>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</si>
  <si>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</si>
  <si>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</si>
  <si>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</si>
  <si>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</si>
  <si>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</si>
  <si>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</si>
  <si>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</si>
  <si>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</si>
  <si>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</si>
  <si>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</si>
  <si>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</si>
  <si>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</si>
  <si>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</si>
  <si>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</si>
  <si>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</si>
  <si>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</si>
  <si>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</si>
  <si>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</si>
  <si>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</si>
  <si>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</si>
  <si>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</si>
  <si>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</si>
  <si>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</si>
  <si>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</si>
  <si>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</si>
  <si>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</si>
  <si>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</si>
  <si>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</si>
  <si>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</si>
  <si>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</si>
  <si>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</si>
  <si>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</si>
  <si>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</si>
  <si>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</si>
  <si>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</si>
  <si>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</si>
  <si>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</si>
  <si>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</si>
  <si>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</si>
  <si>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</si>
  <si>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</si>
  <si>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</si>
  <si>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</si>
  <si>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</si>
  <si>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</si>
  <si>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</si>
  <si>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</si>
  <si>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</si>
  <si>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</si>
  <si>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</si>
  <si>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</si>
  <si>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</si>
  <si>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</si>
  <si>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</si>
  <si>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</si>
  <si>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</si>
  <si>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</si>
  <si>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</si>
  <si>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</si>
  <si>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</si>
  <si>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</si>
  <si>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</si>
  <si>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</si>
  <si>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</si>
  <si>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</si>
  <si>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</si>
  <si>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</si>
  <si>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</si>
  <si>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</si>
  <si>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</si>
  <si>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</si>
  <si>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</si>
  <si>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</si>
  <si>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</si>
  <si>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</si>
  <si>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</si>
  <si>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</si>
  <si>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</si>
  <si>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</si>
  <si>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</si>
  <si>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</si>
  <si>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</si>
  <si>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</si>
  <si>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</si>
  <si>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</si>
  <si>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</si>
  <si>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</si>
  <si>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</si>
  <si>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</si>
  <si>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</si>
  <si>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</si>
  <si>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</si>
  <si>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</si>
  <si>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</si>
  <si>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</si>
  <si>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</si>
  <si>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</si>
  <si>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</si>
  <si>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</si>
  <si>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</si>
  <si>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</si>
  <si>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</si>
  <si>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</si>
  <si>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</si>
  <si>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</si>
  <si>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</si>
  <si>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</si>
  <si>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</si>
  <si>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</si>
  <si>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</si>
  <si>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</si>
  <si>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</si>
  <si>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</si>
  <si>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</si>
  <si>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</si>
  <si>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</si>
  <si>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</si>
  <si>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</si>
  <si>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</si>
  <si>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</si>
  <si>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</si>
  <si>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</si>
  <si>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</si>
  <si>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</si>
  <si>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</si>
  <si>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</si>
  <si>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</si>
  <si>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</si>
  <si>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</si>
  <si>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</si>
  <si>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</si>
  <si>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</si>
  <si>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</si>
  <si>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</si>
  <si>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</si>
  <si>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</si>
  <si>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</si>
  <si>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</si>
  <si>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</si>
  <si>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</si>
  <si>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</si>
  <si>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</si>
  <si>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</si>
  <si>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</si>
  <si>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</si>
  <si>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</si>
  <si>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</si>
  <si>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</si>
  <si>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</si>
  <si>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</si>
  <si>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</si>
  <si>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</si>
  <si>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</si>
  <si>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</si>
  <si>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</si>
  <si>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</si>
  <si>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</si>
  <si>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</si>
  <si>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</si>
  <si>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</si>
  <si>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</si>
  <si>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</si>
  <si>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</si>
  <si>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</si>
  <si>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</si>
  <si>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</si>
  <si>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</si>
  <si>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</si>
  <si>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</si>
  <si>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</si>
  <si>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</si>
  <si>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</si>
  <si>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</si>
  <si>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</si>
  <si>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</si>
  <si>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</si>
  <si>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</si>
  <si>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</si>
  <si>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</si>
  <si>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</si>
  <si>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</si>
  <si>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</si>
  <si>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</si>
  <si>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</si>
  <si>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</si>
  <si>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</si>
  <si>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</si>
  <si>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</si>
  <si>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</si>
  <si>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</si>
  <si>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</si>
  <si>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</si>
  <si>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</si>
  <si>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</si>
  <si>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</si>
  <si>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</si>
  <si>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</si>
  <si>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</si>
  <si>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</si>
  <si>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</si>
  <si>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</si>
  <si>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</si>
  <si>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</si>
  <si>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</si>
  <si>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</si>
  <si>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</si>
  <si>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</si>
  <si>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</si>
  <si>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</si>
  <si>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</si>
  <si>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</si>
  <si>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</si>
  <si>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</si>
  <si>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</si>
  <si>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</si>
  <si>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</si>
  <si>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</si>
  <si>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</si>
  <si>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</si>
  <si>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</si>
  <si>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</si>
  <si>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</si>
  <si>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</si>
  <si>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</si>
  <si>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</si>
  <si>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</si>
  <si>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</si>
  <si>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</si>
  <si>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</si>
  <si>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</si>
  <si>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</si>
  <si>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</si>
  <si>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</si>
  <si>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</si>
  <si>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</si>
  <si>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</si>
  <si>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</si>
  <si>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</si>
  <si>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</si>
  <si>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</si>
  <si>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</si>
  <si>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</si>
  <si>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</si>
  <si>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</si>
  <si>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</si>
  <si>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</si>
  <si>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</si>
  <si>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</si>
  <si>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</si>
  <si>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</si>
  <si>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</si>
  <si>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</si>
  <si>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</si>
  <si>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</si>
  <si>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</si>
  <si>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</si>
  <si>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</si>
  <si>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</si>
  <si>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</si>
  <si>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</si>
  <si>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</si>
  <si>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</si>
  <si>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</si>
  <si>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</si>
  <si>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</si>
  <si>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</si>
  <si>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</si>
  <si>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</si>
  <si>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</si>
  <si>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</si>
  <si>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</si>
  <si>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</si>
  <si>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</si>
  <si>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</si>
  <si>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</si>
  <si>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</si>
  <si>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</si>
  <si>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</si>
  <si>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</si>
  <si>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</si>
  <si>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</si>
  <si>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</si>
  <si>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</si>
  <si>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</si>
  <si>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</si>
  <si>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</si>
  <si>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</si>
  <si>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</si>
  <si>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</si>
  <si>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</si>
  <si>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</si>
  <si>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</si>
  <si>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</si>
  <si>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</si>
  <si>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</si>
  <si>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</si>
  <si>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</si>
  <si>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</si>
  <si>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</si>
  <si>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</si>
  <si>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</si>
  <si>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</si>
  <si>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</si>
  <si>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</si>
  <si>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</si>
  <si>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</si>
  <si>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</si>
  <si>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</si>
  <si>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</si>
  <si>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</si>
  <si>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</si>
  <si>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</si>
  <si>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</si>
  <si>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</si>
  <si>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</si>
  <si>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</si>
  <si>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</si>
  <si>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</si>
  <si>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</si>
  <si>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</si>
  <si>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</si>
  <si>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</si>
  <si>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</si>
  <si>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</si>
  <si>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</si>
  <si>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</si>
  <si>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</si>
  <si>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</si>
  <si>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</si>
  <si>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</si>
  <si>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</si>
  <si>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</si>
  <si>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</si>
  <si>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</si>
  <si>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</si>
  <si>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</si>
  <si>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</si>
  <si>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</si>
  <si>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</si>
  <si>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</si>
  <si>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</si>
  <si>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</si>
  <si>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</si>
  <si>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</si>
  <si>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</si>
  <si>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</si>
  <si>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</si>
  <si>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</si>
  <si>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</si>
  <si>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</si>
  <si>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</si>
  <si>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</si>
  <si>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</si>
  <si>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</si>
  <si>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</si>
  <si>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</si>
  <si>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</si>
  <si>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</si>
  <si>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</si>
  <si>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</si>
  <si>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</si>
  <si>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</si>
  <si>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</si>
  <si>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</si>
  <si>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</si>
  <si>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</si>
  <si>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</si>
  <si>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</si>
  <si>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</si>
  <si>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</si>
  <si>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</si>
  <si>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</si>
  <si>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</si>
  <si>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</si>
  <si>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</si>
  <si>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</si>
  <si>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</si>
  <si>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</si>
  <si>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</si>
  <si>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</si>
  <si>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</si>
  <si>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</si>
  <si>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</si>
  <si>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</si>
  <si>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</si>
  <si>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</si>
  <si>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</si>
  <si>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</si>
  <si>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</si>
  <si>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</si>
  <si>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</si>
  <si>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</si>
  <si>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</si>
  <si>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</si>
  <si>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</si>
  <si>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</si>
  <si>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</si>
  <si>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</si>
  <si>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</si>
  <si>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</si>
  <si>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</si>
  <si>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</si>
  <si>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</si>
  <si>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</si>
  <si>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</si>
  <si>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</si>
  <si>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</si>
  <si>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</si>
  <si>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</si>
  <si>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</si>
  <si>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</si>
  <si>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</si>
  <si>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</si>
  <si>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</si>
  <si>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</si>
  <si>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</si>
  <si>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</si>
  <si>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</si>
  <si>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</si>
  <si>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</si>
  <si>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</si>
  <si>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</si>
  <si>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</si>
  <si>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</si>
  <si>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</si>
  <si>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</si>
  <si>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</si>
  <si>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</si>
  <si>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</si>
  <si>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</si>
  <si>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</si>
  <si>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</si>
  <si>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</si>
  <si>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</si>
  <si>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</si>
  <si>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</si>
  <si>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</si>
  <si>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</si>
  <si>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</si>
  <si>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</si>
  <si>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</si>
  <si>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</si>
  <si>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</si>
  <si>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</si>
  <si>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</si>
  <si>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</si>
  <si>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</si>
  <si>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</si>
  <si>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</si>
  <si>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</si>
  <si>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</si>
  <si>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</si>
  <si>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</si>
  <si>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</si>
  <si>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</si>
  <si>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</si>
  <si>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</si>
  <si>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</si>
  <si>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</si>
  <si>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</si>
  <si>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</si>
  <si>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</si>
  <si>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</si>
  <si>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</si>
  <si>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</si>
  <si>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</si>
  <si>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</si>
  <si>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</si>
  <si>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</si>
  <si>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</si>
  <si>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</si>
  <si>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</si>
  <si>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</si>
  <si>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</si>
  <si>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</si>
  <si>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</si>
  <si>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</si>
  <si>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</si>
  <si>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</si>
  <si>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</si>
  <si>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</si>
  <si>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</si>
  <si>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</si>
  <si>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</si>
  <si>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</si>
  <si>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</si>
  <si>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</si>
  <si>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</si>
  <si>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</si>
  <si>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</si>
  <si>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</si>
  <si>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</si>
  <si>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</si>
  <si>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</si>
  <si>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</si>
  <si>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</si>
  <si>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</si>
  <si>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</si>
  <si>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</si>
  <si>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</si>
  <si>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</si>
  <si>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</si>
  <si>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</si>
  <si>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</si>
  <si>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</si>
  <si>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</si>
  <si>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</si>
  <si>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</si>
  <si>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</si>
  <si>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</si>
  <si>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</si>
  <si>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</si>
  <si>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</si>
  <si>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</si>
  <si>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</si>
  <si>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</si>
  <si>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</si>
  <si>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</si>
  <si>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</si>
  <si>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</si>
  <si>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</si>
  <si>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</si>
  <si>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</si>
  <si>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</si>
  <si>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</si>
  <si>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</si>
  <si>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</si>
  <si>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</si>
  <si>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</si>
  <si>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</si>
  <si>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</si>
  <si>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</si>
  <si>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</si>
  <si>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</si>
  <si>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</si>
  <si>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</si>
  <si>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</si>
  <si>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</si>
  <si>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</si>
  <si>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</si>
  <si>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</si>
  <si>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</si>
  <si>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</si>
  <si>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</si>
  <si>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</si>
  <si>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</si>
  <si>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</si>
  <si>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</si>
  <si>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</si>
  <si>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</si>
  <si>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</si>
  <si>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</si>
  <si>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</si>
  <si>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</si>
  <si>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</si>
  <si>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</si>
  <si>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</si>
  <si>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</si>
  <si>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</si>
  <si>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</si>
  <si>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</si>
  <si>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</si>
  <si>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</si>
  <si>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</si>
  <si>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</si>
  <si>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</si>
  <si>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</si>
  <si>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</si>
  <si>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</si>
  <si>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</si>
  <si>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</si>
  <si>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</si>
  <si>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</si>
  <si>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</si>
  <si>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</si>
  <si>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</si>
  <si>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</si>
  <si>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</si>
  <si>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</si>
  <si>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</si>
  <si>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</si>
  <si>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</si>
  <si>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</si>
  <si>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</si>
  <si>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</si>
  <si>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</si>
  <si>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</si>
  <si>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</si>
  <si>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</si>
  <si>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</si>
  <si>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</si>
  <si>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</si>
  <si>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</si>
  <si>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</si>
  <si>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</si>
  <si>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</si>
  <si>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</si>
  <si>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</si>
  <si>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</si>
  <si>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</si>
  <si>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</si>
  <si>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</si>
  <si>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</si>
  <si>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</si>
  <si>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</si>
  <si>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</si>
  <si>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</si>
  <si>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</si>
  <si>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</si>
  <si>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</si>
  <si>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</si>
  <si>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</si>
  <si>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</si>
  <si>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</si>
  <si>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</si>
  <si>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</si>
  <si>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</si>
  <si>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</si>
  <si>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</si>
  <si>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</si>
  <si>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</si>
  <si>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</si>
  <si>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</si>
  <si>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</si>
  <si>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</si>
  <si>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</si>
  <si>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</si>
  <si>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</si>
  <si>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</si>
  <si>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</si>
  <si>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</si>
  <si>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</si>
  <si>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</si>
  <si>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</si>
  <si>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</si>
  <si>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</si>
  <si>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</si>
  <si>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</si>
  <si>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</si>
  <si>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</si>
  <si>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</si>
  <si>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</si>
  <si>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</si>
  <si>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</si>
  <si>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</si>
  <si>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</si>
  <si>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</si>
  <si>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</si>
  <si>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</si>
  <si>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</si>
  <si>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</si>
  <si>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</si>
  <si>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</si>
  <si>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</si>
  <si>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</si>
  <si>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</si>
  <si>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</si>
  <si>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</si>
  <si>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</si>
  <si>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</si>
  <si>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</si>
  <si>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</si>
  <si>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</si>
  <si>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</si>
  <si>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</si>
  <si>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</si>
  <si>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</si>
  <si>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</si>
  <si>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</si>
  <si>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</si>
  <si>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</si>
  <si>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</si>
  <si>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</si>
  <si>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</si>
  <si>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</si>
  <si>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</si>
  <si>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</si>
  <si>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</si>
  <si>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</si>
  <si>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</si>
  <si>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</si>
  <si>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</si>
  <si>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</si>
  <si>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</si>
  <si>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</si>
  <si>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</si>
  <si>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</si>
  <si>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</si>
  <si>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</si>
  <si>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</si>
  <si>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</si>
  <si>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</si>
  <si>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</si>
  <si>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</si>
  <si>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</si>
  <si>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</si>
  <si>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</si>
  <si>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</si>
  <si>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</si>
  <si>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</si>
  <si>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</si>
  <si>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</si>
  <si>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</si>
  <si>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</si>
  <si>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</si>
  <si>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</si>
  <si>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</si>
  <si>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</si>
  <si>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</si>
  <si>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</si>
  <si>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</si>
  <si>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</si>
  <si>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</si>
  <si>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</si>
  <si>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</si>
  <si>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</si>
  <si>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</si>
  <si>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</si>
  <si>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</si>
  <si>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</si>
  <si>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</si>
  <si>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</si>
  <si>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</si>
  <si>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</si>
  <si>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</si>
  <si>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</si>
  <si>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</si>
  <si>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</si>
  <si>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</si>
  <si>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</si>
  <si>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</si>
  <si>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</si>
  <si>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</si>
  <si>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</si>
  <si>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</si>
  <si>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</si>
  <si>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</si>
  <si>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</si>
  <si>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</si>
  <si>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</si>
  <si>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</si>
  <si>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</si>
  <si>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</si>
  <si>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</si>
  <si>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</si>
  <si>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</si>
  <si>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</si>
  <si>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</si>
  <si>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</si>
  <si>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</si>
  <si>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</si>
  <si>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</si>
  <si>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</si>
  <si>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</si>
  <si>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</si>
  <si>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</si>
  <si>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</si>
  <si>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</si>
  <si>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</si>
  <si>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</si>
  <si>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</si>
  <si>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</si>
  <si>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</si>
  <si>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</si>
  <si>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</si>
  <si>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</si>
  <si>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</si>
  <si>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</si>
  <si>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</si>
  <si>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</si>
  <si>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</si>
  <si>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</si>
  <si>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</si>
  <si>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</si>
  <si>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</si>
  <si>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</si>
  <si>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</si>
  <si>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</si>
  <si>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</si>
  <si>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</si>
  <si>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</si>
  <si>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</si>
  <si>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</si>
  <si>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</si>
  <si>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</si>
  <si>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</si>
  <si>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</si>
  <si>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</si>
  <si>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</si>
  <si>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</si>
  <si>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</si>
  <si>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</si>
  <si>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</si>
  <si>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</si>
  <si>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</si>
  <si>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</si>
  <si>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</si>
  <si>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</si>
  <si>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</si>
  <si>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</si>
  <si>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</si>
  <si>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</si>
  <si>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</si>
  <si>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</si>
  <si>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</si>
  <si>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</si>
  <si>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</si>
  <si>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</si>
  <si>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</si>
  <si>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</si>
  <si>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</si>
  <si>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</si>
  <si>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</si>
  <si>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</si>
  <si>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</si>
  <si>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</si>
  <si>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</si>
  <si>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</si>
  <si>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</si>
  <si>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</si>
  <si>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</si>
  <si>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</si>
  <si>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</si>
  <si>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</si>
  <si>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</si>
  <si>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</si>
  <si>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</si>
  <si>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</si>
  <si>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</si>
  <si>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</si>
  <si>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</si>
  <si>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</si>
  <si>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</si>
  <si>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</si>
  <si>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</si>
  <si>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</si>
  <si>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</si>
  <si>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</si>
  <si>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</si>
  <si>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</si>
  <si>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</si>
  <si>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</si>
  <si>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</si>
  <si>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</si>
  <si>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</si>
  <si>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</si>
  <si>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</si>
  <si>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</si>
  <si>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</si>
  <si>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</si>
  <si>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</si>
  <si>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</si>
  <si>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</si>
  <si>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</si>
  <si>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</si>
  <si>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</si>
  <si>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</si>
  <si>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</si>
  <si>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</si>
  <si>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</si>
  <si>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</si>
  <si>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</si>
  <si>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</si>
  <si>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</si>
  <si>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</si>
  <si>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</si>
  <si>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</si>
  <si>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</si>
  <si>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</si>
  <si>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</si>
  <si>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</si>
  <si>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</si>
  <si>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</si>
  <si>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</si>
  <si>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</si>
  <si>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</si>
  <si>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</si>
  <si>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</si>
  <si>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</si>
  <si>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</si>
  <si>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</si>
  <si>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</si>
  <si>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</si>
  <si>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</si>
  <si>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</si>
  <si>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</si>
  <si>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</si>
  <si>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</si>
  <si>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</si>
  <si>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</si>
  <si>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</si>
  <si>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</si>
  <si>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</si>
  <si>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</si>
  <si>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</si>
  <si>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</si>
  <si>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</si>
  <si>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</si>
  <si>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</si>
  <si>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</si>
  <si>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</si>
  <si>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</si>
  <si>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</si>
  <si>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</si>
  <si>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</si>
  <si>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</si>
  <si>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</si>
  <si>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</si>
  <si>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</si>
  <si>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</si>
  <si>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</si>
  <si>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</si>
  <si>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</si>
  <si>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</si>
  <si>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</si>
  <si>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</si>
  <si>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</si>
  <si>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</si>
  <si>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</si>
  <si>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</si>
  <si>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</si>
  <si>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</si>
  <si>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</si>
  <si>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</si>
  <si>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</si>
  <si>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</si>
  <si>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</si>
  <si>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</si>
  <si>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</si>
  <si>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</si>
  <si>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</si>
  <si>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</si>
  <si>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</si>
  <si>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</si>
  <si>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</si>
  <si>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</si>
  <si>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</si>
  <si>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</si>
  <si>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</si>
  <si>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</si>
  <si>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</si>
  <si>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</si>
  <si>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</si>
  <si>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</si>
  <si>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</si>
  <si>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</si>
  <si>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</si>
  <si>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</si>
  <si>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</si>
  <si>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</si>
  <si>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</si>
  <si>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</si>
  <si>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</si>
  <si>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</si>
  <si>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</si>
  <si>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</si>
  <si>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</si>
  <si>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</si>
  <si>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</si>
  <si>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</si>
  <si>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</si>
  <si>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</si>
  <si>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</si>
  <si>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</si>
  <si>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</si>
  <si>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</si>
  <si>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</si>
  <si>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</si>
  <si>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</si>
  <si>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</si>
  <si>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</si>
  <si>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</si>
  <si>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</si>
  <si>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</si>
  <si>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</si>
  <si>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</si>
  <si>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</si>
  <si>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</si>
  <si>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</si>
  <si>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</si>
  <si>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</si>
  <si>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</si>
  <si>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</si>
  <si>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</si>
  <si>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</si>
  <si>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</si>
  <si>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</si>
  <si>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</si>
  <si>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</si>
  <si>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</si>
  <si>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</si>
  <si>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</si>
  <si>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</si>
  <si>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</si>
  <si>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</si>
  <si>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</si>
  <si>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</si>
  <si>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</si>
  <si>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</si>
  <si>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</si>
  <si>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</si>
  <si>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</si>
  <si>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</si>
  <si>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</si>
  <si>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</si>
  <si>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</si>
  <si>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</si>
  <si>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</si>
  <si>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</si>
  <si>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</si>
  <si>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</si>
  <si>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</si>
  <si>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</si>
  <si>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</si>
  <si>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</si>
  <si>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</si>
  <si>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</si>
  <si>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</si>
  <si>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</si>
  <si>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</si>
  <si>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</si>
  <si>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</si>
  <si>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</si>
  <si>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</si>
  <si>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</si>
  <si>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</si>
  <si>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</si>
  <si>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</si>
  <si>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</si>
  <si>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</si>
  <si>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</si>
  <si>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</si>
  <si>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</si>
  <si>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</si>
  <si>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</si>
  <si>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</si>
  <si>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</si>
  <si>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</si>
  <si>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</si>
  <si>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</si>
  <si>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</si>
  <si>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</si>
  <si>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</si>
  <si>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</si>
  <si>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</si>
  <si>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</si>
  <si>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</si>
  <si>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</si>
  <si>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</si>
  <si>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</si>
  <si>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</si>
  <si>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</si>
  <si>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</si>
  <si>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</si>
  <si>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</si>
  <si>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</si>
  <si>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</si>
  <si>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</si>
  <si>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</si>
  <si>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</si>
  <si>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</si>
  <si>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</si>
  <si>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</si>
  <si>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</si>
  <si>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</si>
  <si>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</si>
  <si>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</si>
  <si>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</si>
  <si>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</si>
  <si>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</si>
  <si>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</si>
  <si>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</si>
  <si>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</si>
  <si>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</si>
  <si>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</si>
  <si>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</si>
  <si>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</si>
  <si>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</si>
  <si>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</si>
  <si>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</si>
  <si>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</si>
  <si>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</si>
  <si>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</si>
  <si>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</si>
  <si>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</si>
  <si>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</si>
  <si>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</si>
  <si>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</si>
  <si>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</si>
  <si>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</si>
  <si>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</si>
  <si>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</si>
  <si>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</si>
  <si>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</si>
  <si>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</si>
  <si>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</si>
  <si>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</si>
  <si>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</si>
  <si>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</si>
  <si>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</si>
  <si>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</si>
  <si>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</si>
  <si>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</si>
  <si>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</si>
  <si>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</si>
  <si>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</si>
  <si>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</si>
  <si>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</si>
  <si>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</si>
  <si>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</si>
  <si>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</si>
  <si>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</si>
  <si>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</si>
  <si>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</si>
  <si>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</si>
  <si>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</si>
  <si>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</si>
  <si>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</si>
  <si>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</si>
  <si>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</si>
  <si>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</si>
  <si>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</si>
  <si>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</si>
  <si>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</si>
  <si>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</si>
  <si>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</si>
  <si>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</si>
  <si>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</si>
  <si>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</si>
  <si>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</si>
  <si>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</si>
  <si>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</si>
  <si>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</si>
  <si>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</si>
  <si>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</si>
  <si>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</si>
  <si>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</si>
  <si>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</si>
  <si>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</si>
  <si>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</si>
  <si>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</si>
  <si>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</si>
  <si>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</si>
  <si>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</si>
  <si>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</si>
  <si>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</si>
  <si>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</si>
  <si>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</si>
  <si>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</si>
  <si>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</si>
  <si>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</si>
  <si>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</si>
  <si>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</si>
  <si>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</si>
  <si>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</si>
  <si>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</si>
  <si>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</si>
  <si>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</si>
  <si>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</si>
  <si>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</si>
  <si>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</si>
  <si>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</si>
  <si>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</si>
  <si>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</si>
  <si>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</si>
  <si>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</si>
  <si>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</si>
  <si>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</si>
  <si>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</si>
  <si>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</si>
  <si>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</si>
  <si>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</si>
  <si>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</si>
  <si>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</si>
  <si>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</si>
  <si>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</si>
  <si>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</si>
  <si>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</si>
  <si>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</si>
  <si>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</si>
  <si>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</si>
  <si>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</si>
  <si>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</si>
  <si>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</si>
  <si>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</si>
  <si>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</si>
  <si>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</si>
  <si>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</si>
  <si>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</si>
  <si>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</si>
  <si>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</si>
  <si>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</si>
  <si>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</si>
  <si>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</si>
  <si>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</si>
  <si>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</si>
  <si>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</si>
  <si>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</si>
  <si>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</si>
  <si>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</si>
  <si>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</si>
  <si>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</si>
  <si>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</si>
  <si>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</si>
  <si>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</si>
  <si>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</si>
  <si>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</si>
  <si>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</si>
  <si>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</si>
  <si>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</si>
  <si>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</si>
  <si>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</si>
  <si>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</si>
  <si>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</si>
  <si>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</si>
  <si>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</si>
  <si>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</si>
  <si>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</si>
  <si>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</si>
  <si>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</si>
  <si>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</si>
  <si>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</si>
  <si>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</si>
  <si>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</si>
  <si>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</si>
  <si>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</si>
  <si>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</si>
  <si>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</si>
  <si>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</si>
  <si>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</si>
  <si>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</si>
  <si>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</si>
  <si>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</si>
  <si>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</si>
  <si>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</si>
  <si>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</si>
  <si>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</si>
  <si>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</si>
  <si>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</si>
  <si>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</si>
  <si>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</si>
  <si>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</si>
  <si>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</si>
  <si>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</si>
  <si>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</si>
  <si>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</si>
  <si>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</si>
  <si>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</si>
  <si>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</si>
  <si>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</si>
  <si>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</si>
  <si>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</si>
  <si>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</si>
  <si>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</si>
  <si>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</si>
  <si>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</si>
  <si>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</si>
  <si>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</si>
  <si>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</si>
  <si>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</si>
  <si>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</si>
  <si>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</si>
  <si>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</si>
  <si>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</si>
  <si>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</si>
  <si>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</si>
  <si>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</si>
  <si>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</si>
  <si>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</si>
  <si>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</si>
  <si>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</si>
  <si>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</si>
  <si>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</si>
  <si>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</si>
  <si>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</si>
  <si>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</si>
  <si>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</si>
  <si>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</si>
  <si>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</si>
  <si>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</si>
  <si>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</si>
  <si>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</si>
  <si>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</si>
  <si>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</si>
  <si>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</si>
  <si>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</si>
  <si>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</si>
  <si>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</si>
  <si>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</si>
  <si>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</si>
  <si>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</si>
  <si>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</si>
  <si>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</si>
  <si>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</si>
  <si>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</si>
  <si>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</si>
  <si>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</si>
  <si>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</si>
  <si>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</si>
  <si>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</si>
  <si>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</si>
  <si>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</si>
  <si>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</si>
  <si>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</si>
  <si>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</si>
  <si>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</si>
  <si>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</si>
  <si>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</si>
  <si>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</si>
  <si>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</si>
  <si>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</si>
  <si>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</si>
  <si>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</si>
  <si>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</si>
  <si>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</si>
  <si>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</si>
  <si>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</si>
  <si>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</si>
  <si>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</si>
  <si>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</si>
  <si>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</si>
  <si>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</si>
  <si>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</si>
  <si>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</si>
  <si>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</si>
  <si>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</si>
  <si>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</si>
  <si>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</si>
  <si>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</si>
  <si>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</si>
  <si>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</si>
  <si>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</si>
  <si>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</si>
  <si>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</si>
  <si>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</si>
  <si>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</si>
  <si>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</si>
  <si>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</si>
  <si>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</si>
  <si>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</si>
  <si>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</si>
  <si>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</si>
  <si>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</si>
  <si>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</si>
  <si>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</si>
  <si>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</si>
  <si>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</si>
  <si>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</si>
  <si>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</si>
  <si>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</si>
  <si>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</si>
  <si>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</si>
  <si>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</si>
  <si>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</si>
  <si>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</si>
  <si>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</si>
  <si>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</si>
  <si>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</si>
  <si>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</si>
  <si>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</si>
  <si>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</si>
  <si>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</si>
  <si>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</si>
  <si>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</si>
  <si>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</si>
  <si>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</si>
  <si>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</si>
  <si>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</si>
  <si>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</si>
  <si>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</si>
  <si>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</si>
  <si>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</si>
  <si>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</si>
  <si>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</si>
  <si>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</si>
  <si>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</si>
  <si>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</si>
  <si>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</si>
  <si>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</si>
  <si>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</si>
  <si>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</si>
  <si>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</si>
  <si>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</si>
  <si>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</si>
  <si>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</si>
  <si>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</si>
  <si>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</si>
  <si>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</si>
  <si>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</si>
  <si>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</si>
  <si>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</si>
  <si>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</si>
  <si>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</si>
  <si>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</si>
  <si>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</si>
  <si>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</si>
  <si>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</si>
  <si>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</si>
  <si>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</si>
  <si>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</si>
  <si>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</si>
  <si>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</si>
  <si>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</si>
  <si>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</si>
  <si>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</si>
  <si>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</si>
  <si>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</si>
  <si>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</si>
  <si>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</si>
  <si>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</si>
  <si>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</si>
  <si>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</si>
  <si>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</si>
  <si>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</si>
  <si>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</si>
  <si>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</si>
  <si>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</si>
  <si>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</si>
  <si>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</si>
  <si>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</si>
  <si>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</si>
  <si>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</si>
  <si>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</si>
  <si>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</si>
  <si>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</si>
  <si>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</si>
  <si>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</si>
  <si>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</si>
  <si>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</si>
  <si>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</si>
  <si>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</si>
  <si>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</si>
  <si>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</si>
  <si>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</si>
  <si>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</si>
  <si>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</si>
  <si>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</si>
  <si>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</si>
  <si>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</si>
  <si>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</si>
  <si>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</si>
  <si>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</si>
  <si>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</si>
  <si>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</si>
  <si>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</si>
  <si>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</si>
  <si>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</si>
  <si>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</si>
  <si>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</si>
  <si>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</si>
  <si>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</si>
  <si>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</si>
  <si>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</si>
  <si>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</si>
  <si>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</si>
  <si>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</si>
  <si>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</si>
  <si>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</si>
  <si>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</si>
  <si>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</si>
  <si>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</si>
  <si>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</si>
  <si>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</si>
  <si>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</si>
  <si>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</si>
  <si>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</si>
  <si>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</si>
  <si>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</si>
  <si>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</si>
  <si>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</si>
  <si>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</si>
  <si>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</si>
  <si>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</si>
  <si>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</si>
  <si>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</si>
  <si>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</si>
  <si>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</si>
  <si>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</si>
  <si>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</si>
  <si>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</si>
  <si>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</si>
  <si>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</si>
  <si>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</si>
  <si>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</si>
  <si>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</si>
  <si>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</si>
  <si>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</si>
  <si>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</si>
  <si>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</si>
  <si>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</si>
  <si>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</si>
  <si>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</si>
  <si>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</si>
  <si>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</si>
  <si>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</si>
  <si>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</si>
  <si>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</si>
  <si>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</si>
  <si>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</si>
  <si>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</si>
  <si>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</si>
  <si>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</si>
  <si>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</si>
  <si>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</si>
  <si>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</si>
  <si>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</si>
  <si>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</si>
  <si>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</si>
  <si>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</si>
  <si>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</si>
  <si>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</si>
  <si>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</si>
  <si>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</si>
  <si>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</si>
  <si>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</si>
  <si>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</si>
  <si>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</si>
  <si>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</si>
  <si>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</si>
  <si>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</si>
  <si>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</si>
  <si>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</si>
  <si>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</si>
  <si>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</si>
  <si>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</si>
  <si>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</si>
  <si>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</si>
  <si>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</si>
  <si>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</si>
  <si>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</si>
  <si>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</si>
  <si>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</si>
  <si>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</si>
  <si>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</si>
  <si>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</si>
  <si>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</si>
  <si>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</si>
  <si>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</si>
  <si>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</si>
  <si>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</si>
  <si>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</si>
  <si>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</si>
  <si>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</si>
  <si>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</si>
  <si>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</si>
  <si>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</si>
  <si>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</si>
  <si>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</si>
  <si>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</si>
  <si>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</si>
  <si>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</si>
  <si>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</si>
  <si>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</si>
  <si>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</si>
  <si>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</si>
  <si>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</si>
  <si>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</si>
  <si>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</si>
  <si>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</si>
  <si>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</si>
  <si>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</si>
  <si>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</si>
  <si>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</si>
  <si>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</si>
  <si>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</si>
  <si>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</si>
  <si>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</si>
  <si>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</si>
  <si>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</si>
  <si>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</si>
  <si>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</si>
  <si>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</si>
  <si>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</si>
  <si>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</si>
  <si>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</si>
  <si>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</si>
  <si>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</si>
  <si>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</si>
  <si>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</si>
  <si>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</si>
  <si>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</si>
  <si>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</si>
  <si>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</si>
  <si>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</si>
  <si>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</si>
  <si>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</si>
  <si>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</si>
  <si>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</si>
  <si>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</si>
  <si>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</si>
  <si>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</si>
  <si>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</si>
  <si>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</si>
  <si>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</si>
  <si>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</si>
  <si>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</si>
  <si>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</si>
  <si>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</si>
  <si>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</si>
  <si>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</si>
  <si>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</si>
  <si>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</si>
  <si>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</si>
  <si>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</si>
  <si>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</si>
  <si>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</si>
  <si>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</si>
  <si>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</si>
  <si>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</si>
  <si>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</si>
  <si>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</si>
  <si>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</si>
  <si>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</si>
  <si>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</si>
  <si>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</si>
  <si>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</si>
  <si>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</si>
  <si>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</si>
  <si>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</si>
  <si>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</si>
  <si>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</si>
  <si>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</si>
  <si>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</si>
  <si>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</si>
  <si>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</si>
  <si>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</si>
  <si>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</si>
  <si>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</si>
  <si>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</si>
  <si>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</si>
  <si>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</si>
  <si>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</si>
  <si>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</si>
  <si>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</si>
  <si>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</si>
  <si>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</si>
  <si>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</si>
  <si>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</si>
  <si>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</si>
  <si>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</si>
  <si>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</si>
  <si>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</si>
  <si>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</si>
  <si>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</si>
  <si>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</si>
  <si>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</si>
  <si>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</si>
  <si>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</si>
  <si>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</si>
  <si>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</si>
  <si>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</si>
  <si>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</si>
  <si>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</si>
  <si>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</si>
  <si>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</si>
  <si>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</si>
  <si>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</si>
  <si>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</si>
  <si>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</si>
  <si>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</si>
  <si>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</si>
  <si>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</si>
  <si>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</si>
  <si>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</si>
  <si>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</si>
  <si>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</si>
  <si>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</si>
  <si>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</si>
  <si>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</si>
  <si>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</si>
  <si>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</si>
  <si>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</si>
  <si>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</si>
  <si>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</si>
  <si>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</si>
  <si>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</si>
  <si>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</si>
  <si>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</si>
  <si>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</si>
  <si>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</si>
  <si>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</si>
  <si>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</si>
  <si>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</si>
  <si>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</si>
  <si>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</si>
  <si>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</si>
  <si>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</si>
  <si>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</si>
  <si>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</si>
  <si>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</si>
  <si>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</si>
  <si>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</si>
  <si>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</si>
  <si>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</si>
  <si>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</si>
  <si>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</si>
  <si>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</si>
  <si>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</si>
  <si>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</si>
  <si>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</si>
  <si>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</si>
  <si>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</si>
  <si>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</si>
  <si>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</si>
  <si>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</si>
  <si>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</si>
  <si>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</si>
  <si>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</si>
  <si>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</si>
  <si>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</si>
  <si>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</si>
  <si>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</si>
  <si>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</si>
  <si>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</si>
  <si>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</si>
  <si>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</si>
  <si>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</si>
  <si>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</si>
  <si>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</si>
  <si>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</si>
  <si>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</si>
  <si>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</si>
  <si>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</si>
  <si>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</si>
  <si>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</si>
  <si>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</si>
  <si>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</si>
  <si>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</si>
  <si>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</si>
  <si>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</si>
  <si>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</si>
  <si>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</si>
  <si>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</si>
  <si>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</si>
  <si>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</si>
  <si>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</si>
  <si>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</si>
  <si>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</si>
  <si>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</si>
  <si>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</si>
  <si>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</si>
  <si>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</si>
  <si>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</si>
  <si>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</si>
  <si>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</si>
  <si>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</si>
  <si>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</si>
  <si>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</si>
  <si>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</si>
  <si>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</si>
  <si>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</si>
  <si>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</si>
  <si>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</si>
  <si>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</si>
  <si>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</si>
  <si>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</si>
  <si>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</si>
  <si>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</si>
  <si>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</si>
  <si>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</si>
  <si>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</si>
  <si>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</si>
  <si>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</si>
  <si>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</si>
  <si>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</si>
  <si>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</si>
  <si>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</si>
  <si>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</si>
  <si>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</si>
  <si>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</si>
  <si>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</si>
  <si>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</si>
  <si>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</si>
  <si>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</si>
  <si>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</si>
  <si>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</si>
  <si>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</si>
  <si>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</si>
  <si>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</si>
  <si>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</si>
  <si>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</si>
  <si>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</si>
  <si>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</si>
  <si>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</si>
  <si>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</si>
  <si>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</si>
  <si>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</si>
  <si>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</si>
  <si>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</si>
  <si>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</si>
  <si>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</si>
  <si>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</si>
  <si>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</si>
  <si>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</si>
  <si>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</si>
  <si>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</si>
  <si>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</si>
  <si>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</si>
  <si>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</si>
  <si>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</si>
  <si>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</si>
  <si>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</si>
  <si>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</si>
  <si>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</si>
  <si>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</si>
  <si>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</si>
  <si>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</si>
  <si>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</si>
  <si>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</si>
  <si>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</si>
  <si>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</si>
  <si>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</si>
  <si>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</si>
  <si>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</si>
  <si>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</si>
  <si>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</si>
  <si>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</si>
  <si>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</si>
  <si>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</si>
  <si>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</si>
  <si>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</si>
  <si>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</si>
  <si>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</si>
  <si>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</si>
  <si>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</si>
  <si>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</si>
  <si>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</si>
  <si>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</si>
  <si>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</si>
  <si>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</si>
  <si>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</si>
  <si>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</si>
  <si>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</si>
  <si>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</si>
  <si>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</si>
  <si>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</si>
  <si>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</si>
  <si>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</si>
  <si>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</si>
  <si>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</si>
  <si>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</si>
  <si>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</si>
  <si>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</si>
  <si>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</si>
  <si>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</si>
  <si>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</si>
  <si>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</si>
  <si>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</si>
  <si>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</si>
  <si>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</si>
  <si>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</si>
  <si>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</si>
  <si>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</si>
  <si>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</si>
  <si>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</si>
  <si>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</si>
  <si>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</si>
  <si>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</si>
  <si>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</si>
  <si>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</si>
  <si>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</si>
  <si>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</si>
  <si>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</si>
  <si>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</si>
  <si>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</si>
  <si>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</si>
  <si>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</si>
  <si>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</si>
  <si>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</si>
  <si>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</si>
  <si>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</si>
  <si>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</si>
  <si>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</si>
  <si>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</si>
  <si>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</si>
  <si>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</si>
  <si>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</si>
  <si>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</si>
  <si>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</si>
  <si>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</si>
  <si>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</si>
  <si>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</si>
  <si>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</si>
  <si>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</si>
  <si>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</si>
  <si>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</si>
  <si>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</si>
  <si>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</si>
  <si>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</si>
  <si>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</si>
  <si>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</si>
  <si>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</si>
  <si>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</si>
  <si>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</si>
  <si>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</si>
  <si>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</si>
  <si>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</si>
  <si>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</si>
  <si>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</si>
  <si>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</si>
  <si>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</si>
  <si>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</si>
  <si>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</si>
  <si>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</si>
  <si>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</si>
  <si>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</si>
  <si>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</si>
  <si>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</si>
  <si>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</si>
  <si>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</si>
  <si>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</si>
  <si>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</si>
  <si>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</si>
  <si>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</si>
  <si>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</si>
  <si>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</si>
  <si>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</si>
  <si>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</si>
  <si>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</si>
  <si>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</si>
  <si>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</si>
  <si>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</si>
  <si>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</si>
  <si>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</si>
  <si>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</si>
  <si>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</si>
  <si>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</si>
  <si>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</si>
  <si>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</si>
  <si>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</si>
  <si>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</si>
  <si>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</si>
  <si>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</si>
  <si>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</si>
  <si>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</si>
  <si>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</si>
  <si>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</si>
  <si>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</si>
  <si>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</si>
  <si>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</si>
  <si>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</si>
  <si>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</si>
  <si>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</si>
  <si>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</si>
  <si>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</si>
  <si>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</si>
  <si>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</si>
  <si>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</si>
  <si>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</si>
  <si>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</si>
  <si>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</si>
  <si>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</si>
  <si>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</si>
  <si>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</si>
  <si>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</si>
  <si>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</si>
  <si>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</si>
  <si>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</si>
  <si>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</si>
  <si>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</si>
  <si>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</si>
  <si>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</si>
  <si>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</si>
  <si>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</si>
  <si>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</si>
  <si>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</si>
  <si>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</si>
  <si>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</si>
  <si>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</si>
  <si>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</si>
  <si>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</si>
  <si>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</si>
  <si>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</si>
  <si>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</si>
  <si>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</si>
  <si>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</si>
  <si>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</si>
  <si>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</si>
  <si>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</si>
  <si>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</si>
  <si>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</si>
  <si>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</si>
  <si>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</si>
  <si>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</si>
  <si>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</si>
  <si>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</si>
  <si>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</si>
  <si>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</si>
  <si>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</si>
  <si>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</si>
  <si>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</si>
  <si>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</si>
  <si>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</si>
  <si>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</si>
  <si>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</si>
  <si>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</si>
  <si>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</si>
  <si>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</si>
  <si>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</si>
  <si>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</si>
  <si>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</si>
  <si>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</si>
  <si>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</si>
  <si>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</si>
  <si>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</si>
  <si>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</si>
  <si>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</si>
  <si>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</si>
  <si>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</si>
  <si>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</si>
  <si>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</si>
  <si>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</si>
  <si>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</si>
  <si>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</si>
  <si>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</si>
  <si>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</si>
  <si>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</si>
  <si>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</si>
  <si>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</si>
  <si>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</si>
  <si>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</si>
  <si>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</si>
  <si>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</si>
  <si>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</si>
  <si>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</si>
  <si>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</si>
  <si>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</si>
  <si>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</si>
  <si>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</si>
  <si>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</si>
  <si>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</si>
  <si>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</si>
  <si>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</si>
  <si>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</si>
  <si>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</si>
  <si>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</si>
  <si>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</si>
  <si>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</si>
  <si>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</si>
  <si>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</si>
  <si>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</si>
  <si>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</si>
  <si>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</si>
  <si>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</si>
  <si>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</si>
  <si>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</si>
  <si>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</si>
  <si>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</si>
  <si>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</si>
  <si>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</si>
  <si>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</si>
  <si>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</si>
  <si>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</si>
  <si>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</si>
  <si>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</si>
  <si>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</si>
  <si>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</si>
  <si>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</si>
  <si>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</si>
  <si>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</si>
  <si>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</si>
  <si>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</si>
  <si>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</si>
  <si>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</si>
  <si>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</si>
  <si>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</si>
  <si>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</si>
  <si>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</si>
  <si>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</si>
  <si>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</si>
  <si>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</si>
  <si>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</si>
  <si>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</si>
  <si>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</si>
  <si>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</si>
  <si>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</si>
  <si>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</si>
  <si>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</si>
  <si>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</si>
  <si>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</si>
  <si>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</si>
  <si>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</si>
  <si>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</si>
  <si>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</si>
  <si>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</si>
  <si>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</si>
  <si>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</si>
  <si>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</si>
  <si>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</si>
  <si>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</si>
  <si>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</si>
  <si>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</si>
  <si>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</si>
  <si>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</si>
  <si>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</si>
  <si>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</si>
  <si>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</si>
  <si>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</si>
  <si>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</si>
  <si>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</si>
  <si>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</si>
  <si>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</si>
  <si>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</si>
  <si>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</si>
  <si>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</si>
  <si>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</si>
  <si>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</si>
  <si>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</si>
  <si>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</si>
  <si>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</si>
  <si>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</si>
  <si>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</si>
  <si>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</si>
  <si>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</si>
  <si>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</si>
  <si>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</si>
  <si>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</si>
  <si>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</si>
  <si>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</si>
  <si>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</si>
  <si>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</si>
  <si>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</si>
  <si>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</si>
  <si>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</si>
  <si>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</si>
  <si>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</si>
  <si>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</si>
  <si>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</si>
  <si>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</si>
  <si>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</si>
  <si>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</si>
  <si>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</si>
  <si>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</si>
  <si>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</si>
  <si>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</si>
  <si>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</si>
  <si>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</si>
  <si>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</si>
  <si>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</si>
  <si>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</si>
  <si>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</si>
  <si>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</si>
  <si>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</si>
  <si>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</si>
  <si>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</si>
  <si>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</si>
  <si>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</si>
  <si>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</si>
  <si>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</si>
  <si>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</si>
  <si>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</si>
  <si>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</si>
  <si>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</si>
  <si>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</si>
  <si>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</si>
  <si>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</si>
  <si>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</si>
  <si>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</si>
  <si>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</si>
  <si>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</si>
  <si>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</si>
  <si>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</si>
  <si>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</si>
  <si>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</si>
  <si>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</si>
  <si>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</si>
  <si>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</si>
  <si>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</si>
  <si>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</si>
  <si>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</si>
  <si>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</si>
  <si>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</si>
  <si>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</si>
  <si>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</si>
  <si>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</si>
  <si>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</si>
  <si>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</si>
  <si>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</si>
  <si>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</si>
  <si>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</si>
  <si>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</si>
  <si>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</si>
  <si>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</si>
  <si>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</si>
  <si>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</si>
  <si>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</si>
  <si>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</si>
  <si>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</si>
  <si>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</si>
  <si>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</si>
  <si>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</si>
  <si>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</si>
  <si>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</si>
  <si>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</si>
  <si>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</si>
  <si>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</si>
  <si>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</si>
  <si>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</si>
  <si>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</si>
  <si>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</si>
  <si>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</si>
  <si>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</si>
  <si>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</si>
  <si>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</si>
  <si>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</si>
  <si>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</si>
  <si>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</si>
  <si>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</si>
  <si>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</si>
  <si>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</si>
  <si>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</si>
  <si>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</si>
  <si>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</si>
  <si>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</si>
  <si>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</si>
  <si>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</si>
  <si>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</si>
  <si>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</si>
  <si>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</si>
  <si>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</si>
  <si>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</si>
  <si>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</si>
  <si>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</si>
  <si>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</si>
  <si>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</si>
  <si>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</si>
  <si>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</si>
  <si>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</si>
  <si>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</si>
  <si>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</si>
  <si>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</si>
  <si>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</si>
  <si>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</si>
  <si>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</si>
  <si>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</si>
  <si>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</si>
  <si>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</si>
  <si>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</si>
  <si>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</si>
  <si>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</si>
  <si>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</si>
  <si>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</si>
  <si>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</si>
  <si>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</si>
  <si>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</si>
  <si>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</si>
  <si>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</si>
  <si>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</si>
  <si>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</si>
  <si>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</si>
  <si>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</si>
  <si>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</si>
  <si>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</si>
  <si>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</si>
  <si>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</si>
  <si>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</si>
  <si>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</si>
  <si>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</si>
  <si>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</si>
  <si>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</si>
  <si>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</si>
  <si>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</si>
  <si>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</si>
  <si>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</si>
  <si>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</si>
  <si>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</si>
  <si>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</si>
  <si>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</si>
  <si>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</si>
  <si>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</si>
  <si>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</si>
  <si>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</si>
  <si>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</si>
  <si>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</si>
  <si>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</si>
  <si>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</si>
  <si>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</si>
  <si>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</si>
  <si>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</si>
  <si>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</si>
  <si>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</si>
  <si>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</si>
  <si>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</si>
  <si>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</si>
  <si>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</si>
  <si>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</si>
  <si>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</si>
  <si>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</si>
  <si>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</si>
  <si>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</si>
  <si>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</si>
  <si>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</si>
  <si>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</si>
  <si>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</si>
  <si>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</si>
  <si>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</si>
  <si>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</si>
  <si>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</si>
  <si>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</si>
  <si>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</si>
  <si>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</si>
  <si>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</si>
  <si>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</si>
  <si>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</si>
  <si>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</si>
  <si>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</si>
  <si>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</si>
  <si>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</si>
  <si>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</si>
  <si>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</si>
  <si>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</si>
  <si>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</si>
  <si>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</si>
  <si>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</si>
  <si>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</si>
  <si>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</si>
  <si>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</si>
  <si>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</si>
  <si>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</si>
  <si>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</si>
  <si>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</si>
  <si>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</si>
  <si>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</si>
  <si>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</si>
  <si>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</si>
  <si>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</si>
  <si>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</si>
  <si>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</si>
  <si>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</si>
  <si>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</si>
  <si>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</si>
  <si>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</si>
  <si>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</si>
  <si>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</si>
  <si>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</si>
  <si>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</si>
  <si>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</si>
  <si>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</si>
  <si>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</si>
  <si>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</si>
  <si>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</si>
  <si>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</si>
  <si>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</si>
  <si>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</si>
  <si>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</si>
  <si>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</si>
  <si>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</si>
  <si>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</si>
  <si>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</si>
  <si>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</si>
  <si>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</si>
  <si>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</si>
  <si>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</si>
  <si>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</si>
  <si>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</si>
  <si>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</si>
  <si>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</si>
  <si>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</si>
  <si>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</si>
  <si>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</si>
  <si>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</si>
  <si>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</si>
  <si>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</si>
  <si>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</si>
  <si>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</si>
  <si>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</si>
  <si>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</si>
  <si>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</si>
  <si>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</si>
  <si>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</si>
  <si>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</si>
  <si>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</si>
  <si>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</si>
  <si>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</si>
  <si>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</si>
  <si>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</si>
  <si>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</si>
  <si>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</si>
  <si>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</si>
  <si>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</si>
  <si>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</si>
  <si>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</si>
  <si>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</si>
  <si>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</si>
  <si>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</si>
  <si>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</si>
  <si>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</si>
  <si>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</si>
  <si>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</si>
  <si>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</si>
  <si>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</si>
  <si>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</si>
  <si>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</si>
  <si>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</si>
  <si>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</si>
  <si>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</si>
  <si>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</si>
  <si>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</si>
  <si>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</si>
  <si>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</si>
  <si>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</si>
  <si>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</si>
  <si>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</si>
  <si>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</si>
  <si>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</si>
  <si>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</si>
  <si>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</si>
  <si>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</si>
  <si>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</si>
  <si>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</si>
  <si>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</si>
  <si>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</si>
  <si>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</si>
  <si>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</si>
  <si>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</si>
  <si>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</si>
  <si>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</si>
  <si>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</si>
  <si>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</si>
  <si>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</si>
  <si>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</si>
  <si>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</si>
  <si>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</si>
  <si>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</si>
  <si>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</si>
  <si>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</si>
  <si>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</si>
  <si>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</si>
  <si>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</si>
  <si>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</si>
  <si>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</si>
  <si>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</si>
  <si>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</si>
  <si>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</si>
  <si>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</si>
  <si>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</si>
  <si>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</si>
  <si>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</si>
  <si>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</si>
  <si>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</si>
  <si>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</si>
  <si>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</si>
  <si>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</si>
  <si>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</si>
  <si>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</si>
  <si>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</si>
  <si>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</si>
  <si>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</si>
  <si>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</si>
  <si>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</si>
  <si>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</si>
  <si>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</si>
  <si>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</si>
  <si>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</si>
  <si>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</si>
  <si>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</si>
  <si>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</si>
  <si>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</si>
  <si>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</si>
  <si>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</si>
  <si>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</si>
  <si>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</si>
  <si>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</si>
  <si>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</si>
  <si>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</si>
  <si>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</si>
  <si>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</si>
  <si>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</si>
  <si>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</si>
  <si>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</si>
  <si>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</si>
  <si>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</si>
  <si>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</si>
  <si>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</si>
  <si>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</si>
  <si>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</si>
  <si>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</si>
  <si>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</si>
  <si>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</si>
  <si>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</si>
  <si>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</si>
  <si>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</si>
  <si>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</si>
  <si>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</si>
  <si>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</si>
  <si>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</si>
  <si>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</si>
  <si>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</si>
  <si>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</si>
  <si>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</si>
  <si>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</si>
  <si>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</si>
  <si>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</si>
  <si>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</si>
  <si>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</si>
  <si>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</si>
  <si>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</si>
  <si>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</si>
  <si>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</si>
  <si>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</si>
  <si>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</si>
  <si>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</si>
  <si>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</si>
  <si>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</si>
  <si>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</si>
  <si>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</si>
  <si>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</si>
  <si>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</si>
  <si>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</si>
  <si>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</si>
  <si>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</si>
  <si>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</si>
  <si>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</si>
  <si>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</si>
  <si>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</si>
  <si>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</si>
  <si>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</si>
  <si>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</si>
  <si>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</si>
  <si>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</si>
  <si>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</si>
  <si>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</si>
  <si>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</si>
  <si>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</si>
  <si>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</si>
  <si>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</si>
  <si>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</si>
  <si>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</si>
  <si>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</si>
  <si>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</si>
  <si>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</si>
  <si>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</si>
  <si>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</si>
  <si>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</si>
  <si>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</si>
  <si>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</si>
  <si>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</si>
  <si>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</si>
  <si>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</si>
  <si>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</si>
  <si>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</si>
  <si>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</si>
  <si>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</si>
  <si>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</si>
  <si>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</si>
  <si>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</si>
  <si>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</si>
  <si>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</si>
  <si>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</si>
  <si>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</si>
  <si>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</si>
  <si>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</si>
  <si>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</si>
  <si>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</si>
  <si>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</si>
  <si>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</si>
  <si>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</si>
  <si>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</si>
  <si>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</si>
  <si>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</si>
  <si>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</si>
  <si>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</si>
  <si>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</si>
  <si>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</si>
  <si>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</si>
  <si>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</si>
  <si>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</si>
  <si>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</si>
  <si>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</si>
  <si>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</si>
  <si>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</si>
  <si>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</si>
  <si>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</si>
  <si>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</si>
  <si>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</si>
  <si>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</si>
  <si>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</si>
  <si>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</si>
  <si>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</si>
  <si>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</si>
  <si>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</si>
  <si>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</si>
  <si>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</si>
  <si>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</si>
  <si>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</si>
  <si>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</si>
  <si>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</si>
  <si>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</si>
  <si>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</si>
  <si>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</si>
  <si>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</si>
  <si>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</si>
  <si>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</si>
  <si>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</si>
  <si>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</si>
  <si>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</si>
  <si>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</si>
  <si>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</si>
  <si>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</si>
  <si>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</si>
  <si>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</si>
  <si>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</si>
  <si>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</si>
  <si>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</si>
  <si>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</si>
  <si>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</si>
  <si>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</si>
  <si>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</si>
  <si>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</si>
  <si>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</si>
  <si>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</si>
  <si>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</si>
  <si>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</si>
  <si>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</si>
  <si>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</si>
  <si>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</si>
  <si>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</si>
  <si>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</si>
  <si>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</si>
  <si>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</si>
  <si>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</si>
  <si>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</si>
  <si>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</si>
  <si>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</si>
  <si>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</si>
  <si>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</si>
  <si>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</si>
  <si>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</si>
  <si>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</si>
  <si>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</si>
  <si>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</si>
  <si>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</si>
  <si>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</si>
  <si>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</si>
  <si>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</si>
  <si>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</si>
  <si>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</si>
  <si>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</si>
  <si>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</si>
  <si>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</si>
  <si>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</si>
  <si>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</si>
  <si>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</si>
  <si>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</si>
  <si>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</si>
  <si>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</si>
  <si>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</si>
  <si>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</si>
  <si>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</si>
  <si>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</si>
  <si>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</si>
  <si>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</si>
  <si>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</si>
  <si>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</si>
  <si>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</si>
  <si>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</si>
  <si>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</si>
  <si>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</si>
  <si>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</si>
  <si>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</si>
  <si>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</si>
  <si>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</si>
  <si>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</si>
  <si>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</si>
  <si>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</si>
  <si>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</si>
  <si>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</si>
  <si>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</si>
  <si>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</si>
  <si>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</si>
  <si>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</si>
  <si>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</si>
  <si>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</si>
  <si>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</si>
  <si>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</si>
  <si>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</si>
  <si>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</si>
  <si>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</si>
  <si>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</si>
  <si>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</si>
  <si>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</si>
  <si>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</si>
  <si>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</si>
  <si>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</si>
  <si>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</si>
  <si>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</si>
  <si>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</si>
  <si>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</si>
  <si>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</si>
  <si>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</si>
  <si>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</si>
  <si>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</si>
  <si>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</si>
  <si>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</si>
  <si>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</si>
  <si>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</si>
  <si>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</si>
  <si>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</si>
  <si>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</si>
  <si>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</si>
  <si>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</si>
  <si>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</si>
  <si>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</si>
  <si>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</si>
  <si>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</si>
  <si>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</si>
  <si>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</si>
  <si>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</si>
  <si>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</si>
  <si>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</si>
  <si>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</si>
  <si>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</si>
  <si>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</si>
  <si>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</si>
  <si>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</si>
  <si>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</si>
  <si>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</si>
  <si>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</si>
  <si>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</si>
  <si>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</si>
  <si>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</si>
  <si>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</si>
  <si>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</si>
  <si>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</si>
  <si>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</si>
  <si>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</si>
  <si>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</si>
  <si>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</si>
  <si>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</si>
  <si>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</si>
  <si>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</si>
  <si>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</si>
  <si>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</si>
  <si>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</si>
  <si>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</si>
  <si>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</si>
  <si>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</si>
  <si>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</si>
  <si>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</si>
  <si>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</si>
  <si>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</si>
  <si>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</si>
  <si>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</si>
  <si>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</si>
  <si>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</si>
  <si>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</si>
  <si>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</si>
  <si>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</si>
  <si>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</si>
  <si>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</si>
  <si>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</si>
  <si>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</si>
  <si>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</si>
  <si>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</si>
  <si>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</si>
  <si>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</si>
  <si>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</si>
  <si>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</si>
  <si>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</si>
  <si>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</si>
  <si>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</si>
  <si>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</si>
  <si>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</si>
  <si>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</si>
  <si>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</si>
  <si>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</si>
  <si>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</si>
  <si>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</si>
  <si>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</si>
  <si>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</si>
  <si>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</si>
  <si>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</si>
  <si>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</si>
  <si>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</si>
  <si>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</si>
  <si>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</si>
  <si>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</si>
  <si>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</si>
  <si>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</si>
  <si>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</si>
  <si>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</si>
  <si>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</si>
  <si>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</si>
  <si>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</si>
  <si>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</si>
  <si>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</si>
  <si>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</si>
  <si>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</si>
  <si>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</si>
  <si>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</si>
  <si>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</si>
  <si>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</si>
  <si>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</si>
  <si>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</si>
  <si>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</si>
  <si>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</si>
  <si>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</si>
  <si>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</si>
  <si>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</si>
  <si>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</si>
  <si>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</si>
  <si>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</si>
  <si>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</si>
  <si>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</si>
  <si>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</si>
  <si>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</si>
  <si>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</si>
  <si>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</si>
  <si>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</si>
  <si>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</si>
  <si>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</si>
  <si>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</si>
  <si>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</si>
  <si>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</si>
  <si>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</si>
  <si>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</si>
  <si>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</si>
  <si>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</si>
  <si>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</si>
  <si>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</si>
  <si>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</si>
  <si>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</si>
  <si>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</si>
  <si>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</si>
  <si>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</si>
  <si>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</si>
  <si>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</si>
  <si>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</si>
  <si>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</si>
  <si>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</si>
  <si>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</si>
  <si>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</si>
  <si>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</si>
  <si>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</si>
  <si>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</si>
  <si>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</si>
  <si>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</si>
  <si>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</si>
  <si>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</si>
  <si>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</si>
  <si>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</si>
  <si>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</si>
  <si>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</si>
  <si>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</si>
  <si>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</si>
  <si>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</si>
  <si>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</si>
  <si>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</si>
  <si>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</si>
  <si>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</si>
  <si>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</si>
  <si>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</si>
  <si>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</si>
  <si>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</si>
  <si>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</si>
  <si>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</si>
  <si>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</si>
  <si>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</si>
  <si>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</si>
  <si>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</si>
  <si>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</si>
  <si>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</si>
  <si>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</si>
  <si>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</si>
  <si>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</si>
  <si>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</si>
  <si>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</si>
  <si>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</si>
  <si>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</si>
  <si>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</si>
  <si>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</si>
  <si>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</si>
  <si>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</si>
  <si>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</si>
  <si>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</si>
  <si>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</si>
  <si>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</si>
  <si>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</si>
  <si>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</si>
  <si>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</si>
  <si>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</si>
  <si>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</si>
  <si>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</si>
  <si>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</si>
  <si>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</si>
  <si>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</si>
  <si>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</si>
  <si>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</si>
  <si>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</si>
  <si>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</si>
  <si>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</si>
  <si>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</si>
  <si>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</si>
  <si>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</si>
  <si>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</si>
  <si>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</si>
  <si>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</si>
  <si>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</si>
  <si>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</si>
  <si>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</si>
  <si>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</si>
  <si>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</si>
  <si>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</si>
  <si>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</si>
  <si>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</si>
  <si>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</si>
  <si>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</si>
  <si>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</si>
  <si>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</si>
  <si>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</si>
  <si>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</si>
  <si>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</si>
  <si>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</si>
  <si>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</si>
  <si>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</si>
  <si>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</si>
  <si>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</si>
  <si>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</si>
  <si>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</si>
  <si>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</si>
  <si>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</si>
  <si>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</si>
  <si>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</si>
  <si>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</si>
  <si>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</si>
  <si>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</si>
  <si>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</si>
  <si>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</si>
  <si>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</si>
  <si>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</si>
  <si>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</si>
  <si>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</si>
  <si>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</si>
  <si>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</si>
  <si>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</si>
  <si>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</si>
  <si>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</si>
  <si>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</si>
  <si>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</si>
  <si>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</si>
  <si>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</si>
  <si>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</si>
  <si>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</si>
  <si>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</si>
  <si>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</si>
  <si>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</si>
  <si>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</si>
  <si>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</si>
  <si>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</si>
  <si>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</si>
  <si>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</si>
  <si>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</si>
  <si>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</si>
  <si>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</si>
  <si>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</si>
  <si>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</si>
  <si>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</si>
  <si>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</si>
  <si>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</si>
  <si>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</si>
  <si>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</si>
  <si>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</si>
  <si>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</si>
  <si>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</si>
  <si>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</si>
  <si>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</si>
  <si>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</si>
  <si>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</si>
  <si>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</si>
  <si>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</si>
  <si>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</si>
  <si>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</si>
  <si>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</si>
  <si>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</si>
  <si>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</si>
  <si>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</si>
  <si>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</si>
  <si>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</si>
  <si>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</si>
  <si>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</si>
  <si>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</si>
  <si>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</si>
  <si>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</si>
  <si>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</si>
  <si>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</si>
  <si>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</si>
  <si>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</si>
  <si>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</si>
  <si>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</si>
  <si>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</si>
  <si>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</si>
  <si>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</si>
  <si>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</si>
  <si>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</si>
  <si>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</si>
  <si>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</si>
  <si>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</si>
  <si>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</si>
  <si>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</si>
  <si>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</si>
  <si>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</si>
  <si>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</si>
  <si>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</si>
  <si>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</si>
  <si>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</si>
  <si>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</si>
  <si>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</si>
  <si>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</si>
  <si>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</si>
  <si>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</si>
  <si>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</si>
  <si>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</si>
  <si>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</si>
  <si>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</si>
  <si>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</si>
  <si>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</si>
  <si>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</si>
  <si>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</si>
  <si>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</si>
  <si>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</si>
  <si>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</si>
  <si>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</si>
  <si>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</si>
  <si>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</si>
  <si>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</si>
  <si>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</si>
  <si>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</si>
  <si>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</si>
  <si>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</si>
  <si>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</si>
  <si>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</si>
  <si>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</si>
  <si>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</si>
  <si>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</si>
  <si>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</si>
  <si>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</si>
  <si>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</si>
  <si>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</si>
  <si>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</si>
  <si>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</si>
  <si>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</si>
  <si>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</si>
  <si>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</si>
  <si>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</si>
  <si>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</si>
  <si>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</si>
  <si>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</si>
  <si>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</si>
  <si>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</si>
  <si>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</si>
  <si>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</si>
  <si>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</si>
  <si>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</si>
  <si>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</si>
  <si>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</si>
  <si>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</si>
  <si>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</si>
  <si>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</si>
  <si>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</si>
  <si>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</si>
  <si>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</si>
  <si>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</si>
  <si>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</si>
  <si>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</si>
  <si>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</si>
  <si>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</si>
  <si>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</si>
  <si>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</si>
  <si>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</si>
  <si>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</si>
  <si>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</si>
  <si>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</si>
  <si>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</si>
  <si>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</si>
  <si>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</si>
  <si>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</si>
  <si>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</si>
  <si>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</si>
  <si>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</si>
  <si>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</si>
  <si>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</si>
  <si>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</si>
  <si>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</si>
  <si>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</si>
  <si>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</si>
  <si>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</si>
  <si>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</si>
  <si>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</si>
  <si>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</si>
  <si>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</si>
  <si>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</si>
  <si>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</si>
  <si>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</si>
  <si>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</si>
  <si>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</si>
  <si>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</si>
  <si>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</si>
  <si>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</si>
  <si>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</si>
  <si>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</si>
  <si>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</si>
  <si>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</si>
  <si>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</si>
  <si>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</si>
  <si>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</si>
  <si>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</si>
  <si>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</si>
  <si>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</si>
  <si>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</si>
  <si>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</si>
  <si>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</si>
  <si>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</si>
  <si>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</si>
  <si>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</si>
  <si>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</si>
  <si>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</si>
  <si>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</si>
  <si>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</si>
  <si>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</si>
  <si>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</si>
  <si>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</si>
  <si>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</si>
  <si>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</si>
  <si>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</si>
  <si>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</si>
  <si>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</si>
  <si>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</si>
  <si>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</si>
  <si>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</si>
  <si>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</si>
  <si>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</si>
  <si>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</si>
  <si>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</si>
  <si>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</si>
  <si>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</si>
  <si>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</si>
  <si>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</si>
  <si>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</si>
  <si>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</si>
  <si>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</si>
  <si>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</si>
  <si>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</si>
  <si>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</si>
  <si>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</si>
  <si>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</si>
  <si>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</si>
  <si>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</si>
  <si>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</si>
  <si>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</si>
  <si>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</si>
  <si>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</si>
  <si>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</si>
  <si>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</si>
  <si>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</si>
  <si>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</si>
  <si>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</si>
  <si>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</si>
  <si>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</si>
  <si>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</si>
  <si>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</si>
  <si>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</si>
  <si>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</si>
  <si>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</si>
  <si>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</si>
  <si>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</si>
  <si>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</si>
  <si>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</si>
  <si>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</si>
  <si>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</si>
  <si>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</si>
  <si>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</si>
  <si>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</si>
  <si>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</si>
  <si>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</si>
  <si>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</si>
  <si>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</si>
  <si>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</si>
  <si>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</si>
  <si>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</si>
  <si>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</si>
  <si>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</si>
  <si>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</si>
  <si>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</si>
  <si>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</si>
  <si>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</si>
  <si>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</si>
  <si>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</si>
  <si>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</si>
  <si>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</si>
  <si>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</si>
  <si>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</si>
  <si>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</si>
  <si>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</si>
  <si>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</si>
  <si>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</si>
  <si>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</si>
  <si>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</si>
  <si>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</si>
  <si>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</si>
  <si>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</si>
  <si>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</si>
  <si>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</si>
  <si>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</si>
  <si>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</si>
  <si>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</si>
  <si>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</si>
  <si>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</si>
  <si>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</si>
  <si>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</si>
  <si>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</si>
  <si>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</si>
  <si>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</si>
  <si>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</si>
  <si>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</si>
  <si>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</si>
  <si>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</si>
  <si>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</si>
  <si>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</si>
  <si>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</si>
  <si>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</si>
  <si>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</si>
  <si>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</si>
  <si>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</si>
  <si>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</si>
  <si>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</si>
  <si>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</si>
  <si>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</si>
  <si>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</si>
  <si>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</si>
  <si>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</si>
  <si>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</si>
  <si>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</si>
  <si>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</si>
  <si>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</si>
  <si>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</si>
  <si>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</si>
  <si>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</si>
  <si>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</si>
  <si>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</si>
  <si>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</si>
  <si>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</si>
  <si>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</si>
  <si>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</si>
  <si>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</si>
  <si>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</si>
  <si>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</si>
  <si>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</si>
  <si>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</si>
  <si>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</si>
  <si>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</si>
  <si>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</si>
  <si>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</si>
  <si>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</si>
  <si>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</si>
  <si>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</si>
  <si>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</si>
  <si>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</si>
  <si>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</si>
  <si>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</si>
  <si>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</si>
  <si>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</si>
  <si>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</si>
  <si>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</si>
  <si>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</si>
  <si>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</si>
  <si>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</si>
  <si>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</si>
  <si>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</si>
  <si>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</si>
  <si>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</si>
  <si>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</si>
  <si>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</si>
  <si>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</si>
  <si>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</si>
  <si>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</si>
  <si>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</si>
  <si>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</si>
  <si>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</si>
  <si>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</si>
  <si>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</si>
  <si>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</si>
  <si>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</si>
  <si>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</si>
  <si>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</si>
  <si>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</si>
  <si>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</si>
  <si>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</si>
  <si>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</si>
  <si>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</si>
  <si>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</si>
  <si>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</si>
  <si>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</si>
  <si>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</si>
  <si>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</si>
  <si>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</si>
  <si>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</si>
  <si>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</si>
  <si>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</si>
  <si>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</si>
  <si>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</si>
  <si>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</si>
  <si>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</si>
  <si>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</si>
  <si>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</si>
  <si>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</si>
  <si>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</si>
  <si>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</si>
  <si>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</si>
  <si>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</si>
  <si>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</si>
  <si>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</si>
  <si>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</si>
  <si>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</si>
  <si>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</si>
  <si>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</si>
  <si>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</si>
  <si>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</si>
  <si>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</si>
  <si>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</si>
  <si>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</si>
  <si>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</si>
  <si>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</si>
  <si>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</si>
  <si>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</si>
  <si>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</si>
  <si>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</si>
  <si>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</si>
  <si>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</si>
  <si>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</si>
  <si>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</si>
  <si>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</si>
  <si>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</si>
  <si>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</si>
  <si>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</si>
  <si>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</si>
  <si>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</si>
  <si>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</si>
  <si>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</si>
  <si>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</si>
  <si>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</si>
  <si>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</si>
  <si>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</si>
  <si>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</si>
  <si>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</si>
  <si>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</si>
  <si>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</si>
  <si>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</si>
  <si>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</si>
  <si>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</si>
  <si>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</si>
  <si>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</si>
  <si>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</si>
  <si>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</si>
  <si>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</si>
  <si>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</si>
  <si>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</si>
  <si>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</si>
  <si>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</si>
  <si>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</si>
  <si>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</si>
  <si>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</si>
  <si>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</si>
  <si>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</si>
  <si>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</si>
  <si>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</si>
  <si>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</si>
  <si>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</si>
  <si>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</si>
  <si>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</si>
  <si>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</si>
  <si>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</si>
  <si>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</si>
  <si>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</si>
  <si>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</si>
  <si>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</si>
  <si>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</si>
  <si>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</si>
  <si>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</si>
  <si>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</si>
  <si>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</si>
  <si>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</si>
  <si>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</si>
  <si>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</si>
  <si>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</si>
  <si>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</si>
  <si>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</si>
  <si>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</si>
  <si>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</si>
  <si>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</si>
  <si>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</si>
  <si>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</si>
  <si>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</si>
  <si>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</si>
  <si>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</si>
  <si>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</si>
  <si>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</si>
  <si>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</si>
  <si>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</si>
  <si>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</si>
  <si>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</si>
  <si>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</si>
  <si>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</si>
  <si>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</si>
  <si>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</si>
  <si>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</si>
  <si>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</si>
  <si>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</si>
  <si>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</si>
  <si>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</si>
  <si>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</si>
  <si>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</si>
  <si>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</si>
  <si>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</si>
  <si>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</si>
  <si>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</si>
  <si>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</si>
  <si>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</si>
  <si>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</si>
  <si>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</si>
  <si>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</si>
  <si>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</si>
  <si>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</si>
  <si>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</si>
  <si>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</si>
  <si>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</si>
  <si>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</si>
  <si>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</si>
  <si>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</si>
  <si>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</si>
  <si>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</si>
  <si>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</si>
  <si>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</si>
  <si>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</si>
  <si>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</si>
  <si>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</si>
  <si>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</si>
  <si>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</si>
  <si>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</si>
  <si>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</si>
  <si>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</si>
  <si>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</si>
  <si>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</si>
  <si>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</si>
  <si>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</si>
  <si>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</si>
  <si>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</si>
  <si>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</si>
  <si>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</si>
  <si>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</si>
  <si>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</si>
  <si>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</si>
  <si>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</si>
  <si>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</si>
  <si>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</si>
  <si>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</si>
  <si>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</si>
  <si>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</si>
  <si>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</si>
  <si>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</si>
  <si>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</si>
  <si>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</si>
  <si>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</si>
  <si>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</si>
  <si>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</si>
  <si>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</si>
  <si>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</si>
  <si>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</si>
  <si>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</si>
  <si>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</si>
  <si>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</si>
  <si>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</si>
  <si>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</si>
  <si>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</si>
  <si>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</si>
  <si>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</si>
  <si>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</si>
  <si>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</si>
  <si>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</si>
  <si>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</si>
  <si>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</si>
  <si>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</si>
  <si>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</si>
  <si>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</si>
  <si>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</si>
  <si>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</si>
  <si>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</si>
  <si>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</si>
  <si>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</si>
  <si>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</si>
  <si>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</si>
  <si>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</si>
  <si>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</si>
  <si>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</si>
  <si>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</si>
  <si>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</si>
  <si>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</si>
  <si>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</si>
  <si>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</si>
  <si>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</si>
  <si>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</si>
  <si>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</si>
  <si>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</si>
  <si>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</si>
  <si>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</si>
  <si>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</si>
  <si>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</si>
  <si>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</si>
  <si>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</si>
  <si>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</si>
  <si>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</si>
  <si>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</si>
  <si>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</si>
  <si>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</si>
  <si>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</si>
  <si>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</si>
  <si>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</si>
  <si>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</si>
  <si>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</si>
  <si>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</si>
  <si>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</si>
  <si>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</si>
  <si>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</si>
  <si>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</si>
  <si>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</si>
  <si>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</si>
  <si>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</si>
  <si>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</si>
  <si>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</si>
  <si>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</si>
  <si>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</si>
  <si>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</si>
  <si>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</si>
  <si>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</si>
  <si>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</si>
  <si>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</si>
  <si>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</si>
  <si>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</si>
  <si>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</si>
  <si>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</si>
  <si>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</si>
  <si>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</si>
  <si>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</si>
  <si>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</si>
  <si>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</si>
  <si>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</si>
  <si>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</si>
  <si>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</si>
  <si>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</si>
  <si>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</si>
  <si>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</si>
  <si>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</si>
  <si>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</si>
  <si>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</si>
  <si>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</si>
  <si>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</si>
  <si>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</si>
  <si>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</si>
  <si>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</si>
  <si>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</si>
  <si>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</si>
  <si>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</si>
  <si>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</si>
  <si>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</si>
  <si>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</si>
  <si>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</si>
  <si>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</si>
  <si>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</si>
  <si>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</si>
  <si>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</si>
  <si>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</si>
  <si>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</si>
  <si>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</si>
  <si>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</si>
  <si>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</si>
  <si>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</si>
  <si>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</si>
  <si>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</si>
  <si>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</si>
  <si>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</si>
  <si>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</si>
  <si>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</si>
  <si>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</si>
  <si>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</si>
  <si>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</si>
  <si>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</si>
  <si>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</si>
  <si>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</si>
  <si>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</si>
  <si>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</si>
  <si>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</si>
  <si>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</si>
  <si>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</si>
  <si>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</si>
  <si>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</si>
  <si>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</si>
  <si>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</si>
  <si>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</si>
  <si>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</si>
  <si>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</si>
  <si>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</si>
  <si>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</si>
  <si>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</si>
  <si>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</si>
  <si>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</si>
  <si>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</si>
  <si>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</si>
  <si>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</si>
  <si>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</si>
  <si>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</si>
  <si>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</si>
  <si>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</si>
  <si>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</si>
  <si>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</si>
  <si>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</si>
  <si>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</si>
  <si>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</si>
  <si>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</si>
  <si>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</si>
  <si>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</si>
  <si>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</si>
  <si>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</si>
  <si>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</si>
  <si>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</si>
  <si>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</si>
  <si>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</si>
  <si>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</si>
  <si>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</si>
  <si>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</si>
  <si>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</si>
  <si>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</si>
  <si>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</si>
  <si>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</si>
  <si>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</si>
  <si>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</si>
  <si>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</si>
  <si>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</si>
  <si>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</si>
  <si>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</si>
  <si>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</si>
  <si>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</si>
  <si>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</si>
  <si>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</si>
  <si>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</si>
  <si>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</si>
  <si>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</si>
  <si>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</si>
  <si>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</si>
  <si>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</si>
  <si>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</si>
  <si>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</si>
  <si>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</si>
  <si>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</si>
  <si>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</si>
  <si>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</si>
  <si>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</si>
  <si>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</si>
  <si>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</si>
  <si>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</si>
  <si>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</si>
  <si>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</si>
  <si>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</si>
  <si>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</si>
  <si>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</si>
  <si>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</si>
  <si>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</si>
  <si>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</si>
  <si>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</si>
  <si>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</si>
  <si>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</si>
  <si>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</si>
  <si>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</si>
  <si>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</si>
  <si>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</si>
  <si>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</si>
  <si>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</si>
  <si>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</si>
  <si>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</si>
  <si>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</si>
  <si>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</si>
  <si>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</si>
  <si>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</si>
  <si>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</si>
  <si>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</si>
  <si>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</si>
  <si>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</si>
  <si>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</si>
  <si>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</si>
  <si>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</si>
  <si>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</si>
  <si>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</si>
  <si>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</si>
  <si>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</si>
  <si>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</si>
  <si>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</si>
  <si>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</si>
  <si>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</si>
  <si>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</si>
  <si>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</si>
  <si>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</si>
  <si>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</si>
  <si>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</si>
  <si>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</si>
  <si>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</si>
  <si>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</si>
  <si>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</si>
  <si>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</si>
  <si>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</si>
  <si>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</si>
  <si>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</si>
  <si>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</si>
  <si>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</si>
  <si>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</si>
  <si>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</si>
  <si>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</si>
  <si>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</si>
  <si>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</si>
  <si>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</si>
  <si>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</si>
  <si>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</si>
  <si>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</si>
  <si>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</si>
  <si>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</si>
  <si>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</si>
  <si>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</si>
  <si>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</si>
  <si>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</si>
  <si>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</si>
  <si>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</si>
  <si>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</si>
  <si>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</si>
  <si>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</si>
  <si>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</si>
  <si>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</si>
  <si>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</si>
  <si>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</si>
  <si>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</si>
  <si>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</si>
  <si>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</si>
  <si>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</si>
  <si>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</si>
  <si>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</si>
  <si>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</si>
  <si>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</si>
  <si>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</si>
  <si>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</si>
  <si>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</si>
  <si>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</si>
  <si>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</si>
  <si>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</si>
  <si>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</si>
  <si>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</si>
  <si>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</si>
  <si>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</si>
  <si>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</si>
  <si>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</si>
  <si>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</si>
  <si>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</si>
  <si>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</si>
  <si>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</si>
  <si>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</si>
  <si>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</si>
  <si>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</si>
  <si>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</si>
  <si>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</si>
  <si>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</si>
  <si>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</si>
  <si>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</si>
  <si>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</si>
  <si>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</si>
  <si>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</si>
  <si>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</si>
  <si>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</si>
  <si>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</si>
  <si>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</si>
  <si>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</si>
  <si>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</si>
  <si>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</si>
  <si>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</si>
  <si>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</si>
  <si>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</si>
  <si>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</si>
  <si>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</si>
  <si>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</si>
  <si>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</si>
  <si>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</si>
  <si>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</si>
  <si>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</si>
  <si>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</si>
  <si>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</si>
  <si>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</si>
  <si>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</si>
  <si>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</si>
  <si>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</si>
  <si>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</si>
  <si>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</si>
  <si>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</si>
  <si>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</si>
  <si>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</si>
  <si>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</si>
  <si>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</si>
  <si>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</si>
  <si>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</si>
  <si>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</si>
  <si>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</si>
  <si>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</si>
  <si>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</si>
  <si>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</si>
  <si>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</si>
  <si>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</si>
  <si>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</si>
  <si>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</si>
  <si>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</si>
  <si>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</si>
  <si>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</si>
  <si>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</si>
  <si>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</si>
  <si>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</si>
  <si>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</si>
  <si>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</si>
  <si>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</si>
  <si>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</si>
  <si>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</si>
  <si>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</si>
  <si>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</si>
  <si>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</si>
  <si>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</si>
  <si>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</si>
  <si>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</si>
  <si>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</si>
  <si>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</si>
  <si>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</si>
  <si>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</si>
  <si>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</si>
  <si>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</si>
  <si>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</si>
  <si>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</si>
  <si>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</si>
  <si>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</si>
  <si>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</si>
  <si>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</si>
  <si>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</si>
  <si>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</si>
  <si>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</si>
  <si>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</si>
  <si>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</si>
  <si>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</si>
  <si>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</si>
  <si>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</si>
  <si>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</si>
  <si>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</si>
  <si>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</si>
  <si>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</si>
  <si>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</si>
  <si>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</si>
  <si>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</si>
  <si>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</si>
  <si>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</si>
  <si>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</si>
  <si>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</si>
  <si>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</si>
  <si>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</si>
  <si>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</si>
  <si>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</si>
  <si>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</si>
  <si>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</si>
  <si>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</si>
  <si>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</si>
  <si>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</si>
  <si>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</si>
  <si>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</si>
  <si>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</si>
  <si>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</si>
  <si>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</si>
  <si>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</si>
  <si>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</si>
  <si>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</si>
  <si>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</si>
  <si>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</si>
  <si>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</si>
  <si>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</si>
  <si>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</si>
  <si>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</si>
  <si>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</si>
  <si>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</si>
  <si>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</si>
  <si>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</si>
  <si>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</si>
  <si>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</si>
  <si>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</si>
  <si>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</si>
  <si>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</si>
  <si>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</si>
  <si>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</si>
  <si>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</si>
  <si>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</si>
  <si>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</si>
  <si>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</si>
  <si>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</si>
  <si>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</si>
  <si>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</si>
  <si>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</si>
  <si>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</si>
  <si>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</si>
  <si>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</si>
  <si>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</si>
  <si>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</si>
  <si>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</si>
  <si>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</si>
  <si>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</si>
  <si>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</si>
  <si>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</si>
  <si>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</si>
  <si>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</si>
  <si>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</si>
  <si>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</si>
  <si>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</si>
  <si>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</si>
  <si>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</si>
  <si>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</si>
  <si>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</si>
  <si>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</si>
  <si>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</si>
  <si>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</si>
  <si>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</si>
  <si>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</si>
  <si>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</si>
  <si>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</si>
  <si>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</si>
  <si>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</si>
  <si>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</si>
  <si>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</si>
  <si>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</si>
  <si>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</si>
  <si>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</si>
  <si>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</si>
  <si>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</si>
  <si>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</si>
  <si>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</si>
  <si>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</si>
  <si>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</si>
  <si>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</si>
  <si>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</si>
  <si>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</si>
  <si>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</si>
  <si>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</si>
  <si>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</si>
  <si>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</si>
  <si>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</si>
  <si>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</si>
  <si>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</si>
  <si>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</si>
  <si>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</si>
  <si>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</si>
  <si>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</si>
  <si>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</si>
  <si>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</si>
  <si>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</si>
  <si>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</si>
  <si>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</si>
  <si>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</si>
  <si>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</si>
  <si>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</si>
  <si>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</si>
  <si>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</si>
  <si>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</si>
  <si>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</si>
  <si>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</si>
  <si>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</si>
  <si>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</si>
  <si>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</si>
  <si>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</si>
  <si>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</si>
  <si>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</si>
  <si>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</si>
  <si>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</si>
  <si>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</si>
  <si>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</si>
  <si>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</si>
  <si>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</si>
  <si>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</si>
  <si>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</si>
  <si>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</si>
  <si>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</si>
  <si>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</si>
  <si>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</si>
  <si>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</si>
  <si>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</si>
  <si>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</si>
  <si>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</si>
  <si>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</si>
  <si>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</si>
  <si>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</si>
  <si>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</si>
  <si>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</si>
  <si>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</si>
  <si>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</si>
  <si>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</si>
  <si>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</si>
  <si>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</si>
  <si>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</si>
  <si>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</si>
  <si>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</si>
  <si>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</si>
  <si>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</si>
  <si>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</si>
  <si>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</si>
  <si>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</si>
  <si>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</si>
  <si>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</si>
  <si>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</si>
  <si>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</si>
  <si>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</si>
  <si>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</si>
  <si>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</si>
  <si>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</si>
  <si>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</si>
  <si>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</si>
  <si>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</si>
  <si>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</si>
  <si>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</si>
  <si>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</si>
  <si>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</si>
  <si>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</si>
  <si>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</si>
  <si>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</si>
  <si>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</si>
  <si>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</si>
  <si>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</si>
  <si>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</si>
  <si>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</si>
  <si>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</si>
  <si>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</si>
  <si>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</si>
  <si>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</si>
  <si>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</si>
  <si>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</si>
  <si>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</si>
  <si>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</si>
  <si>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</si>
  <si>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</si>
  <si>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</si>
  <si>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</si>
  <si>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</si>
  <si>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</si>
  <si>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</si>
  <si>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</si>
  <si>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</si>
  <si>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</si>
  <si>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</si>
  <si>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</si>
  <si>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</si>
  <si>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</si>
  <si>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</si>
  <si>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</si>
  <si>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</si>
  <si>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</si>
  <si>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</si>
  <si>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</si>
  <si>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</si>
  <si>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</si>
  <si>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</si>
  <si>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</si>
  <si>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</si>
  <si>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</si>
  <si>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</si>
  <si>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</si>
  <si>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</si>
  <si>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</si>
  <si>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</si>
  <si>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</si>
  <si>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</si>
  <si>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</si>
  <si>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</si>
  <si>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</si>
  <si>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</si>
  <si>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</si>
  <si>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</si>
  <si>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</si>
  <si>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</si>
  <si>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</si>
  <si>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</si>
  <si>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</si>
  <si>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</si>
  <si>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</si>
  <si>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</si>
  <si>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</si>
  <si>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</si>
  <si>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</si>
  <si>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</si>
  <si>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</si>
  <si>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</si>
  <si>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</si>
  <si>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</si>
  <si>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</si>
  <si>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</si>
  <si>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</si>
  <si>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</si>
  <si>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</si>
  <si>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</si>
  <si>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</si>
  <si>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</si>
  <si>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</si>
  <si>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</si>
  <si>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</si>
  <si>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</si>
  <si>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</si>
  <si>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</si>
  <si>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</si>
  <si>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</si>
  <si>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</si>
  <si>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</si>
  <si>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</si>
  <si>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</si>
  <si>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</si>
  <si>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</si>
  <si>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</si>
  <si>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</si>
  <si>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</si>
  <si>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</si>
  <si>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</si>
  <si>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</si>
  <si>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</si>
  <si>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</si>
  <si>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</si>
  <si>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</si>
  <si>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</si>
  <si>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</si>
  <si>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</si>
  <si>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</si>
  <si>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</si>
  <si>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</si>
  <si>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</si>
  <si>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</si>
  <si>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</si>
  <si>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</si>
  <si>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</si>
  <si>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</si>
  <si>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</si>
  <si>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</si>
  <si>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</si>
  <si>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</si>
  <si>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</si>
  <si>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</si>
  <si>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</si>
  <si>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</si>
  <si>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</si>
  <si>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</si>
  <si>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</si>
  <si>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</si>
  <si>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</si>
  <si>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</si>
  <si>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</si>
  <si>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</si>
  <si>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</si>
  <si>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</si>
  <si>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</si>
  <si>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</si>
  <si>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</si>
  <si>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</si>
  <si>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</si>
  <si>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</si>
  <si>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</si>
  <si>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</si>
  <si>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</si>
  <si>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</si>
  <si>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</si>
  <si>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</si>
  <si>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</si>
  <si>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</si>
  <si>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</si>
  <si>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</si>
  <si>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</si>
  <si>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</si>
  <si>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</si>
  <si>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</si>
  <si>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</si>
  <si>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</si>
  <si>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</si>
  <si>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</si>
  <si>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</si>
  <si>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</si>
  <si>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</si>
  <si>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</si>
  <si>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</si>
  <si>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</si>
  <si>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</si>
  <si>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</si>
  <si>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</si>
  <si>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</si>
  <si>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</si>
  <si>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</si>
  <si>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</si>
  <si>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</si>
  <si>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</si>
  <si>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</si>
  <si>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</si>
  <si>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</si>
  <si>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</si>
  <si>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</si>
  <si>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</si>
  <si>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</si>
  <si>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</si>
  <si>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</si>
  <si>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</si>
  <si>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</si>
  <si>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</si>
  <si>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</si>
  <si>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</si>
  <si>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</si>
  <si>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</si>
  <si>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</si>
  <si>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</si>
  <si>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</si>
  <si>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</si>
  <si>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</si>
  <si>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</si>
  <si>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</si>
  <si>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</si>
  <si>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</si>
  <si>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</si>
  <si>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</si>
  <si>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</si>
  <si>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</si>
  <si>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</si>
  <si>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</si>
  <si>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</si>
  <si>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</si>
  <si>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</si>
  <si>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</si>
  <si>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</si>
  <si>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</si>
  <si>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</si>
  <si>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</si>
  <si>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</si>
  <si>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</si>
  <si>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</si>
  <si>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</si>
  <si>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</si>
  <si>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</si>
  <si>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</si>
  <si>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</si>
  <si>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</si>
  <si>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</si>
  <si>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</si>
  <si>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</si>
  <si>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</si>
  <si>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</si>
  <si>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</si>
  <si>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</si>
  <si>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</si>
  <si>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</si>
  <si>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</si>
  <si>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</si>
  <si>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</si>
  <si>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</si>
  <si>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</si>
  <si>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</si>
  <si>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</si>
  <si>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</si>
  <si>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</si>
  <si>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</si>
  <si>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</si>
  <si>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</si>
  <si>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</si>
  <si>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</si>
  <si>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</si>
  <si>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</si>
  <si>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</si>
  <si>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</si>
  <si>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</si>
  <si>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</si>
  <si>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</si>
  <si>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</si>
  <si>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</si>
  <si>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</si>
  <si>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</si>
  <si>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</si>
  <si>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</si>
  <si>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</si>
  <si>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</si>
  <si>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</si>
  <si>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</si>
  <si>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</si>
  <si>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</si>
  <si>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</si>
  <si>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</si>
  <si>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</si>
  <si>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</si>
  <si>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</si>
  <si>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</si>
  <si>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</si>
  <si>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</si>
  <si>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</si>
  <si>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</si>
  <si>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</si>
  <si>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</si>
  <si>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</si>
  <si>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</si>
  <si>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</si>
  <si>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</si>
  <si>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</si>
  <si>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</si>
  <si>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</si>
  <si>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</si>
  <si>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</si>
  <si>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</si>
  <si>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</si>
  <si>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</si>
  <si>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</si>
  <si>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</si>
  <si>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</si>
  <si>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</si>
  <si>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</si>
  <si>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</si>
  <si>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</si>
  <si>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</si>
  <si>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</si>
  <si>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</si>
  <si>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</si>
  <si>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</si>
  <si>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</si>
  <si>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</si>
  <si>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</si>
  <si>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</si>
  <si>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</si>
  <si>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</si>
  <si>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</si>
  <si>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</si>
  <si>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</si>
  <si>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</si>
  <si>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</si>
  <si>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</si>
  <si>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</si>
  <si>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</si>
  <si>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</si>
  <si>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</si>
  <si>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</si>
  <si>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</si>
  <si>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</si>
  <si>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</si>
  <si>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</si>
  <si>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</si>
  <si>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</si>
  <si>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</si>
  <si>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</si>
  <si>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</si>
  <si>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</si>
  <si>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</si>
  <si>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</si>
  <si>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</si>
  <si>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</si>
  <si>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</si>
  <si>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</si>
  <si>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</si>
  <si>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</si>
  <si>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</si>
  <si>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</si>
  <si>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</si>
  <si>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</si>
  <si>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</si>
  <si>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</si>
  <si>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</si>
  <si>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</si>
  <si>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</si>
  <si>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</si>
  <si>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</si>
  <si>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</si>
  <si>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</si>
  <si>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</si>
  <si>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</si>
  <si>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</si>
  <si>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</si>
  <si>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</si>
  <si>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</si>
  <si>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</si>
  <si>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</si>
  <si>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</si>
  <si>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</si>
  <si>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</si>
  <si>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</si>
  <si>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</si>
  <si>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</si>
  <si>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</si>
  <si>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</si>
  <si>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</si>
  <si>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</si>
  <si>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</si>
  <si>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</si>
  <si>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</si>
  <si>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</si>
  <si>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</si>
  <si>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</si>
  <si>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</si>
  <si>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</si>
  <si>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</si>
  <si>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</si>
  <si>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</si>
  <si>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</si>
  <si>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</si>
  <si>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</si>
  <si>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</si>
  <si>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</si>
  <si>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</si>
  <si>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</si>
  <si>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</si>
  <si>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</si>
  <si>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</si>
  <si>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</si>
  <si>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</si>
  <si>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</si>
  <si>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</si>
  <si>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</si>
  <si>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</si>
  <si>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</si>
  <si>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</si>
  <si>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</si>
  <si>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</si>
  <si>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</si>
  <si>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</si>
  <si>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</si>
  <si>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</si>
  <si>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</si>
  <si>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</si>
  <si>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</si>
  <si>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</si>
  <si>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</si>
  <si>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</si>
  <si>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</si>
  <si>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</si>
  <si>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</si>
  <si>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</si>
  <si>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</si>
  <si>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</si>
  <si>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</si>
  <si>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</si>
  <si>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</si>
  <si>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</si>
  <si>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</si>
  <si>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</si>
  <si>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</si>
  <si>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</si>
  <si>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</si>
  <si>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</si>
  <si>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</si>
  <si>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</si>
  <si>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</si>
  <si>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</si>
  <si>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</si>
  <si>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</si>
  <si>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</si>
  <si>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</si>
  <si>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</si>
  <si>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</si>
  <si>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</si>
  <si>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</si>
  <si>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</si>
  <si>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</si>
  <si>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</si>
  <si>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</si>
  <si>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</si>
  <si>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</si>
  <si>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</si>
  <si>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</si>
  <si>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</si>
  <si>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</si>
  <si>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</si>
  <si>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</si>
  <si>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</si>
  <si>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</si>
  <si>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</si>
  <si>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</si>
  <si>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</si>
  <si>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</si>
  <si>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</si>
  <si>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</si>
  <si>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</si>
  <si>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</si>
  <si>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</si>
  <si>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</si>
  <si>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</si>
  <si>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</si>
  <si>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</si>
  <si>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</si>
  <si>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</si>
  <si>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</si>
  <si>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</si>
  <si>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</si>
  <si>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</si>
  <si>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</si>
  <si>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</si>
  <si>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</si>
  <si>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</si>
  <si>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</si>
  <si>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</si>
  <si>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</si>
  <si>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</si>
  <si>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</si>
  <si>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</si>
  <si>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</si>
  <si>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</si>
  <si>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</si>
  <si>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</si>
  <si>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</si>
  <si>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</si>
  <si>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</si>
  <si>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</si>
  <si>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</si>
  <si>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</si>
  <si>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</si>
  <si>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</si>
  <si>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</si>
  <si>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</si>
  <si>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</si>
  <si>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</si>
  <si>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</si>
  <si>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</si>
  <si>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</si>
  <si>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</si>
  <si>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</si>
  <si>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</si>
  <si>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</si>
  <si>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</si>
  <si>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</si>
  <si>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</si>
  <si>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</si>
  <si>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</si>
  <si>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</si>
  <si>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</si>
  <si>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</si>
  <si>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</si>
  <si>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</si>
  <si>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</si>
  <si>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</si>
  <si>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</si>
  <si>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</si>
  <si>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</si>
  <si>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</si>
  <si>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</si>
  <si>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</si>
  <si>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</si>
  <si>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</si>
  <si>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</si>
  <si>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</si>
  <si>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</si>
  <si>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</si>
  <si>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</si>
  <si>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</si>
  <si>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</si>
  <si>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</si>
  <si>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</si>
  <si>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</si>
  <si>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</si>
  <si>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</si>
  <si>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</si>
  <si>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</si>
  <si>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</si>
  <si>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</si>
  <si>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</si>
  <si>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</si>
  <si>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</si>
  <si>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</si>
  <si>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</si>
  <si>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</si>
  <si>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</si>
  <si>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</si>
  <si>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</si>
  <si>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</si>
  <si>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</si>
  <si>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</si>
  <si>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</si>
  <si>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</si>
  <si>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</si>
  <si>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</si>
  <si>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</si>
  <si>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</si>
  <si>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</si>
  <si>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</si>
  <si>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</si>
  <si>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</si>
  <si>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</si>
  <si>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</si>
  <si>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</si>
  <si>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</si>
  <si>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</si>
  <si>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</si>
  <si>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</si>
  <si>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</si>
  <si>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</si>
  <si>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</si>
  <si>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</si>
  <si>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</si>
  <si>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</si>
  <si>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</si>
  <si>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</si>
  <si>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</si>
  <si>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</si>
  <si>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</si>
  <si>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</si>
  <si>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</si>
  <si>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</si>
  <si>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</si>
  <si>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</si>
  <si>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</si>
  <si>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</si>
  <si>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</si>
  <si>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</si>
  <si>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</si>
  <si>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</si>
  <si>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</si>
  <si>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</si>
  <si>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</si>
  <si>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</si>
  <si>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</si>
  <si>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</si>
  <si>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</si>
  <si>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</si>
  <si>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</si>
  <si>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</si>
  <si>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</si>
  <si>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</si>
  <si>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</si>
  <si>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</si>
  <si>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</si>
  <si>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</si>
  <si>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</si>
  <si>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</si>
  <si>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</si>
  <si>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</si>
  <si>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</si>
  <si>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</si>
  <si>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</si>
  <si>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</si>
  <si>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</si>
  <si>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</si>
  <si>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</si>
  <si>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</si>
  <si>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</si>
  <si>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</si>
  <si>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</si>
  <si>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</si>
  <si>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</si>
  <si>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</si>
  <si>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</si>
  <si>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</si>
  <si>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</si>
  <si>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</si>
  <si>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</si>
  <si>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</si>
  <si>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</si>
  <si>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</si>
  <si>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</si>
  <si>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</si>
  <si>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</si>
  <si>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</si>
  <si>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</si>
  <si>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</si>
  <si>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</si>
  <si>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</si>
  <si>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</si>
  <si>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</si>
  <si>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</si>
  <si>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</si>
  <si>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</si>
  <si>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</si>
  <si>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</si>
  <si>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</si>
  <si>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</si>
  <si>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</si>
  <si>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</si>
  <si>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</si>
  <si>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</si>
  <si>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</si>
  <si>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</si>
  <si>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</si>
  <si>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</si>
  <si>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</si>
  <si>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</si>
  <si>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</si>
  <si>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</si>
  <si>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</si>
  <si>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</si>
  <si>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</si>
  <si>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</si>
  <si>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</si>
  <si>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</si>
  <si>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</si>
  <si>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</si>
  <si>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</si>
  <si>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</si>
  <si>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</si>
  <si>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</si>
  <si>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</si>
  <si>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</si>
  <si>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</si>
  <si>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</si>
  <si>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</si>
  <si>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</si>
  <si>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</si>
  <si>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</si>
  <si>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</si>
  <si>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</si>
  <si>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</si>
  <si>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</si>
  <si>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</si>
  <si>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</si>
  <si>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</si>
  <si>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</si>
  <si>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</si>
  <si>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</si>
  <si>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</si>
  <si>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</si>
  <si>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</si>
  <si>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</si>
  <si>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</si>
  <si>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</si>
  <si>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</si>
  <si>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</si>
  <si>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</si>
  <si>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</si>
  <si>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</si>
  <si>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</si>
  <si>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</si>
  <si>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</si>
  <si>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</si>
  <si>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</si>
  <si>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</si>
  <si>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</si>
  <si>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</si>
  <si>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</si>
  <si>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</si>
  <si>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</si>
  <si>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</si>
  <si>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</si>
  <si>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</si>
  <si>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</si>
  <si>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</si>
  <si>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</si>
  <si>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</si>
  <si>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</si>
  <si>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</si>
  <si>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</si>
  <si>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</si>
  <si>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</si>
  <si>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</si>
  <si>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</si>
  <si>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</si>
  <si>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</si>
  <si>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</si>
  <si>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</si>
  <si>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</si>
  <si>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</si>
  <si>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</si>
  <si>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</si>
  <si>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</si>
  <si>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</si>
  <si>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</si>
  <si>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</si>
  <si>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</si>
  <si>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</si>
  <si>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</si>
  <si>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</si>
  <si>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</si>
  <si>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</si>
  <si>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</si>
  <si>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</si>
  <si>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</si>
  <si>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</si>
  <si>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</si>
  <si>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</si>
  <si>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</si>
  <si>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</si>
  <si>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</si>
  <si>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</si>
  <si>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</si>
  <si>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</si>
  <si>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</si>
  <si>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</si>
  <si>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</si>
  <si>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</si>
  <si>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</si>
  <si>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</si>
  <si>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</si>
  <si>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</si>
  <si>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</si>
  <si>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</si>
  <si>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</si>
  <si>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</si>
  <si>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</si>
  <si>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</si>
  <si>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</si>
  <si>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</si>
  <si>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</si>
  <si>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</si>
  <si>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</si>
  <si>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</si>
  <si>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</si>
  <si>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</si>
  <si>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</si>
  <si>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</si>
  <si>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</si>
  <si>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</si>
  <si>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</si>
  <si>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</si>
  <si>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</si>
  <si>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</si>
  <si>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</si>
  <si>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</si>
  <si>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</si>
  <si>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</si>
  <si>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</si>
  <si>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</si>
  <si>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</si>
  <si>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</si>
  <si>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</si>
  <si>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</si>
  <si>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</si>
  <si>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</si>
  <si>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</si>
  <si>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</si>
  <si>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</si>
  <si>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</si>
  <si>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</si>
  <si>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</si>
  <si>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</si>
  <si>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</si>
  <si>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</si>
  <si>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</si>
  <si>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</si>
  <si>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</si>
  <si>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</si>
  <si>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</si>
  <si>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</si>
  <si>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</si>
  <si>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</si>
  <si>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</si>
  <si>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</si>
  <si>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</si>
  <si>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</si>
  <si>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</si>
  <si>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</si>
  <si>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</si>
  <si>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</si>
  <si>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</si>
  <si>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</si>
  <si>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</si>
  <si>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</si>
  <si>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</si>
  <si>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</si>
  <si>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</si>
  <si>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</si>
  <si>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</si>
  <si>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</si>
  <si>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</si>
  <si>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</si>
  <si>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</si>
  <si>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</si>
  <si>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</si>
  <si>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</si>
  <si>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</si>
  <si>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</si>
  <si>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</si>
  <si>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</si>
  <si>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</si>
  <si>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</si>
  <si>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</si>
  <si>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</si>
  <si>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</si>
  <si>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</si>
  <si>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</si>
  <si>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</si>
  <si>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</si>
  <si>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</si>
  <si>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</si>
  <si>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</si>
  <si>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</si>
  <si>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</si>
  <si>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</si>
  <si>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</si>
  <si>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</si>
  <si>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</si>
  <si>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</si>
  <si>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</si>
  <si>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</si>
  <si>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</si>
  <si>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</si>
  <si>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</si>
  <si>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</si>
  <si>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</si>
  <si>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</si>
  <si>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</si>
  <si>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</si>
  <si>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</si>
  <si>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</si>
  <si>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</si>
  <si>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</si>
  <si>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</si>
  <si>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</si>
  <si>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</si>
  <si>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</si>
  <si>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</si>
  <si>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</si>
  <si>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</si>
  <si>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</si>
  <si>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</si>
  <si>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</si>
  <si>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</si>
  <si>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</si>
  <si>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</si>
  <si>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</si>
  <si>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</si>
  <si>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</si>
  <si>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</si>
  <si>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</si>
  <si>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</si>
  <si>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</si>
  <si>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</si>
  <si>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</si>
  <si>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</si>
  <si>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</si>
  <si>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</si>
  <si>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</si>
  <si>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</si>
  <si>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</si>
  <si>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</si>
  <si>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</si>
  <si>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</si>
  <si>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</si>
  <si>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</si>
  <si>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</si>
  <si>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</si>
  <si>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</si>
  <si>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</si>
  <si>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</si>
  <si>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</si>
  <si>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</si>
  <si>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</si>
  <si>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</si>
  <si>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</si>
  <si>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</si>
  <si>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</si>
  <si>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</si>
  <si>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</si>
  <si>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</si>
  <si>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</si>
  <si>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</si>
  <si>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</si>
  <si>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</si>
  <si>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</si>
  <si>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</si>
  <si>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</si>
  <si>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</si>
  <si>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</si>
  <si>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</si>
  <si>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</si>
  <si>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</si>
  <si>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</si>
  <si>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</si>
  <si>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</si>
  <si>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</si>
  <si>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</si>
  <si>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</si>
  <si>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</si>
  <si>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</si>
  <si>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</si>
  <si>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</si>
  <si>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</si>
  <si>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</si>
  <si>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</si>
  <si>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</si>
  <si>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</si>
  <si>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</si>
  <si>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</si>
  <si>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</si>
  <si>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</si>
  <si>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</si>
  <si>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</si>
  <si>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</si>
  <si>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</si>
  <si>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</si>
  <si>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</si>
  <si>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</si>
  <si>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</si>
  <si>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</si>
  <si>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</si>
  <si>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</si>
  <si>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</si>
  <si>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</si>
  <si>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</si>
  <si>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</si>
  <si>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</si>
  <si>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</si>
  <si>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</si>
  <si>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</si>
  <si>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</si>
  <si>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</si>
  <si>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</si>
  <si>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</si>
  <si>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</si>
  <si>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</si>
  <si>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</si>
  <si>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</si>
  <si>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</si>
  <si>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</si>
  <si>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</si>
  <si>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</si>
  <si>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</si>
  <si>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</si>
  <si>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</si>
  <si>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</si>
  <si>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</si>
  <si>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</si>
  <si>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</si>
  <si>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</si>
  <si>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</si>
  <si>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</si>
  <si>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</si>
  <si>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</si>
  <si>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</si>
  <si>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</si>
  <si>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</si>
  <si>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</si>
  <si>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</si>
  <si>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</si>
  <si>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</si>
  <si>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</si>
  <si>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</si>
  <si>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</si>
  <si>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</si>
  <si>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</si>
  <si>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</si>
  <si>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</si>
  <si>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</si>
  <si>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</si>
  <si>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</si>
  <si>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</si>
  <si>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</si>
  <si>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</si>
  <si>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</si>
  <si>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</si>
  <si>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</si>
  <si>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</si>
  <si>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</si>
  <si>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</si>
  <si>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</si>
  <si>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</si>
  <si>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</si>
  <si>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</si>
  <si>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</si>
  <si>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</si>
  <si>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</si>
  <si>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</si>
  <si>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</si>
  <si>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</si>
  <si>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</si>
  <si>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</si>
  <si>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</si>
  <si>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</si>
  <si>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</si>
  <si>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</si>
  <si>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</si>
  <si>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</si>
  <si>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</si>
  <si>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</si>
  <si>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</si>
  <si>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</si>
  <si>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</si>
  <si>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</si>
  <si>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</si>
  <si>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</si>
  <si>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</si>
  <si>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</si>
  <si>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</si>
  <si>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</si>
  <si>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</si>
  <si>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</si>
  <si>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</si>
  <si>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</si>
  <si>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</si>
  <si>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</si>
  <si>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</si>
  <si>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</si>
  <si>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</si>
  <si>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</si>
  <si>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</si>
  <si>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</si>
  <si>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</si>
  <si>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</si>
  <si>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</si>
  <si>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</si>
  <si>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</si>
  <si>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</si>
  <si>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</si>
  <si>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</si>
  <si>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</si>
  <si>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</si>
  <si>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</si>
  <si>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</si>
  <si>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</si>
  <si>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</si>
  <si>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</si>
  <si>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</si>
  <si>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</si>
  <si>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</si>
  <si>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</si>
  <si>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</si>
  <si>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</si>
  <si>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</si>
  <si>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</si>
  <si>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</si>
  <si>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</si>
  <si>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</si>
  <si>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</si>
  <si>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</si>
  <si>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</si>
  <si>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</si>
  <si>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</si>
  <si>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</si>
  <si>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</si>
  <si>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</si>
  <si>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</si>
  <si>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</si>
  <si>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</si>
  <si>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</si>
  <si>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</si>
  <si>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</si>
  <si>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</si>
  <si>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</si>
  <si>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</si>
  <si>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</si>
  <si>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</si>
  <si>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</si>
  <si>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</si>
  <si>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</si>
  <si>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</si>
  <si>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</si>
  <si>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</si>
  <si>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</si>
  <si>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</si>
  <si>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</si>
  <si>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</si>
  <si>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</si>
  <si>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</si>
  <si>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</si>
  <si>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</si>
  <si>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</si>
  <si>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</si>
  <si>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</si>
  <si>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</si>
  <si>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</si>
  <si>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</si>
  <si>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</si>
  <si>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</si>
  <si>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</si>
  <si>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</si>
  <si>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</si>
  <si>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</si>
  <si>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</si>
  <si>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</si>
  <si>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</si>
  <si>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</si>
  <si>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</si>
  <si>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</si>
  <si>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</si>
  <si>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</si>
  <si>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</si>
  <si>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</si>
  <si>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</si>
  <si>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</si>
  <si>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</si>
  <si>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</si>
  <si>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</si>
  <si>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</si>
  <si>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</si>
  <si>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</si>
  <si>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</si>
  <si>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</si>
  <si>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</si>
  <si>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</si>
  <si>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</si>
  <si>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</si>
  <si>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</si>
  <si>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</si>
  <si>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</si>
  <si>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</si>
  <si>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</si>
  <si>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</si>
  <si>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</si>
  <si>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</si>
  <si>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</si>
  <si>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</si>
  <si>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</si>
  <si>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</si>
  <si>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</si>
  <si>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</si>
  <si>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</si>
  <si>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</si>
  <si>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</si>
  <si>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</si>
  <si>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</si>
  <si>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</si>
  <si>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</si>
  <si>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</si>
  <si>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</si>
  <si>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</si>
  <si>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</si>
  <si>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</si>
  <si>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</si>
  <si>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</si>
  <si>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</si>
  <si>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</si>
  <si>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</si>
  <si>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</si>
  <si>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</si>
  <si>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</si>
  <si>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</si>
  <si>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</si>
  <si>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</si>
  <si>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</si>
  <si>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</si>
  <si>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</si>
  <si>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</si>
  <si>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</si>
  <si>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</si>
  <si>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</si>
  <si>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</si>
  <si>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</si>
  <si>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</si>
  <si>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</si>
  <si>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</si>
  <si>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</si>
  <si>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</si>
  <si>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</si>
  <si>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</si>
  <si>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</si>
  <si>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</si>
  <si>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</si>
  <si>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</si>
  <si>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</si>
  <si>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</si>
  <si>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</si>
  <si>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</si>
  <si>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</si>
  <si>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</si>
  <si>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</si>
  <si>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</si>
  <si>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</si>
  <si>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</si>
  <si>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</si>
  <si>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</si>
  <si>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</si>
  <si>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</si>
  <si>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</si>
  <si>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</si>
  <si>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</si>
  <si>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</si>
  <si>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</si>
  <si>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</si>
  <si>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</si>
  <si>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</si>
  <si>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</si>
  <si>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</si>
  <si>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</si>
  <si>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</si>
  <si>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</si>
  <si>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</si>
  <si>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</si>
  <si>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</si>
  <si>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</si>
  <si>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</si>
  <si>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</si>
  <si>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</si>
  <si>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</si>
  <si>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</si>
  <si>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</si>
  <si>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</si>
  <si>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</si>
  <si>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</si>
  <si>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</si>
  <si>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</si>
  <si>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</si>
  <si>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</si>
  <si>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</si>
  <si>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</si>
  <si>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</si>
  <si>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</si>
  <si>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</si>
  <si>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</si>
  <si>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</si>
  <si>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</si>
  <si>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</si>
  <si>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</si>
  <si>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</si>
  <si>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</si>
  <si>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</si>
  <si>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</si>
  <si>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</si>
  <si>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</si>
  <si>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</si>
  <si>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</si>
  <si>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</si>
  <si>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</si>
  <si>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</si>
  <si>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</si>
  <si>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</si>
  <si>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</si>
  <si>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</si>
  <si>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</si>
  <si>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</si>
  <si>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</si>
  <si>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</si>
  <si>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</si>
  <si>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</si>
  <si>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</si>
  <si>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</si>
  <si>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</si>
  <si>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</si>
  <si>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</si>
  <si>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</si>
  <si>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</si>
  <si>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</si>
  <si>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</si>
  <si>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</si>
  <si>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</si>
  <si>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</si>
  <si>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</si>
  <si>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</si>
  <si>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</si>
  <si>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</si>
  <si>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</si>
  <si>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</si>
  <si>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</si>
  <si>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</si>
  <si>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</si>
  <si>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</si>
  <si>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</si>
  <si>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</si>
  <si>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</si>
  <si>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</si>
  <si>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</si>
  <si>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</si>
  <si>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</si>
  <si>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</si>
  <si>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</si>
  <si>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</si>
  <si>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</si>
  <si>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</si>
  <si>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</si>
  <si>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</si>
  <si>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</si>
  <si>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</si>
  <si>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</si>
  <si>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</si>
  <si>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</si>
  <si>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</si>
  <si>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</si>
  <si>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</si>
  <si>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</si>
  <si>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</si>
  <si>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</si>
  <si>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</si>
  <si>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</si>
  <si>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</si>
  <si>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</si>
  <si>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</si>
  <si>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</si>
  <si>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</si>
  <si>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</si>
  <si>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</si>
  <si>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</si>
  <si>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</si>
  <si>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</si>
  <si>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</si>
  <si>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</si>
  <si>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</si>
  <si>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</si>
  <si>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</si>
  <si>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</si>
  <si>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</si>
  <si>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</si>
  <si>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</si>
  <si>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</si>
  <si>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</si>
  <si>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</si>
  <si>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</si>
  <si>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</si>
  <si>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</si>
  <si>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</si>
  <si>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</si>
  <si>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</si>
  <si>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</si>
  <si>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</si>
  <si>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</si>
  <si>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</si>
  <si>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</si>
  <si>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</si>
  <si>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</si>
  <si>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</si>
  <si>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</si>
  <si>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</si>
  <si>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</si>
  <si>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</si>
  <si>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</si>
  <si>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</si>
  <si>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</si>
  <si>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</si>
  <si>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</si>
  <si>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</si>
  <si>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</si>
  <si>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</si>
  <si>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</si>
  <si>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</si>
  <si>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</si>
  <si>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</si>
  <si>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</si>
  <si>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</si>
  <si>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</si>
  <si>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</si>
  <si>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</si>
  <si>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</si>
  <si>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</si>
  <si>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</si>
  <si>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</si>
  <si>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</si>
  <si>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</si>
  <si>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</si>
  <si>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</si>
  <si>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</si>
  <si>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</si>
  <si>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</si>
  <si>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</si>
  <si>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</si>
  <si>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</si>
  <si>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</si>
  <si>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</si>
  <si>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</si>
  <si>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</si>
  <si>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</si>
  <si>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</si>
  <si>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</si>
  <si>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</si>
  <si>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</si>
  <si>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</si>
  <si>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</si>
  <si>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</si>
  <si>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</si>
  <si>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</si>
  <si>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</si>
  <si>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</si>
  <si>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</si>
  <si>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</si>
  <si>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</si>
  <si>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</si>
  <si>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</si>
  <si>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</si>
  <si>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</si>
  <si>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</si>
  <si>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</si>
  <si>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</si>
  <si>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</si>
  <si>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</si>
  <si>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</si>
  <si>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</si>
  <si>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</si>
  <si>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</si>
  <si>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</si>
  <si>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</si>
  <si>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</si>
  <si>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</si>
  <si>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</si>
  <si>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</si>
  <si>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</si>
  <si>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</si>
  <si>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</si>
  <si>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</si>
  <si>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</si>
  <si>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</si>
  <si>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</si>
  <si>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</si>
  <si>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</si>
  <si>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</si>
  <si>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</si>
  <si>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</si>
  <si>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</si>
  <si>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</si>
  <si>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</si>
  <si>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</si>
  <si>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</si>
  <si>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</si>
  <si>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</si>
  <si>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</si>
  <si>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</si>
  <si>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</si>
  <si>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</si>
  <si>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</si>
  <si>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</si>
  <si>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</si>
  <si>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</si>
  <si>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</si>
  <si>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</si>
  <si>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</si>
  <si>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</si>
  <si>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</si>
  <si>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</si>
  <si>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</si>
  <si>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</si>
  <si>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</si>
  <si>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</si>
  <si>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</si>
  <si>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</si>
  <si>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</si>
  <si>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</si>
  <si>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</si>
  <si>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</si>
  <si>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</si>
  <si>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</si>
  <si>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</si>
  <si>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</si>
  <si>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</si>
  <si>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</si>
  <si>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</si>
  <si>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</si>
  <si>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</si>
  <si>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</si>
  <si>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</si>
  <si>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</si>
  <si>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</si>
  <si>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</si>
  <si>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</si>
  <si>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</si>
  <si>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</si>
  <si>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</si>
  <si>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</si>
  <si>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</si>
  <si>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</si>
  <si>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</si>
  <si>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</si>
  <si>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</si>
  <si>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</si>
  <si>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</si>
  <si>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</si>
  <si>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</si>
  <si>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</si>
  <si>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</si>
  <si>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</si>
  <si>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</si>
  <si>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</si>
  <si>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</si>
  <si>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</si>
  <si>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</si>
  <si>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</si>
  <si>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</si>
  <si>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</si>
  <si>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</si>
  <si>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</si>
  <si>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</si>
  <si>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</si>
  <si>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</si>
  <si>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</si>
  <si>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</si>
  <si>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</si>
  <si>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</si>
  <si>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</si>
  <si>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</si>
  <si>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</si>
  <si>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</si>
  <si>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</si>
  <si>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</si>
  <si>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</si>
  <si>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</si>
  <si>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</si>
  <si>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</si>
  <si>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</si>
  <si>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</si>
  <si>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</si>
  <si>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</si>
  <si>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</si>
  <si>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</si>
  <si>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</si>
  <si>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</si>
  <si>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</si>
  <si>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</si>
  <si>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</si>
  <si>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</si>
  <si>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</si>
  <si>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</si>
  <si>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</si>
  <si>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</si>
  <si>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</si>
  <si>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</si>
  <si>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</si>
  <si>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</si>
  <si>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</si>
  <si>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</si>
  <si>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</si>
  <si>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</si>
  <si>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</si>
  <si>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</si>
  <si>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</si>
  <si>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</si>
  <si>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</si>
  <si>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</si>
  <si>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</si>
  <si>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</si>
  <si>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</si>
  <si>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</si>
  <si>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</si>
  <si>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</si>
  <si>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</si>
  <si>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</si>
  <si>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</si>
  <si>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</si>
  <si>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</si>
  <si>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</si>
  <si>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</si>
  <si>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</si>
  <si>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</si>
  <si>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</si>
  <si>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</si>
  <si>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</si>
  <si>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</si>
  <si>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</si>
  <si>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</si>
  <si>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</si>
  <si>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</si>
  <si>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</si>
  <si>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</si>
  <si>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</si>
  <si>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</si>
  <si>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</si>
  <si>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</si>
  <si>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</si>
  <si>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</si>
  <si>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</si>
  <si>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</si>
  <si>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</si>
  <si>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</si>
  <si>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</si>
  <si>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</si>
  <si>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</si>
  <si>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</si>
  <si>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</si>
  <si>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</si>
  <si>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</si>
  <si>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</si>
  <si>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</si>
  <si>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</si>
  <si>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</si>
  <si>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</si>
  <si>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</si>
  <si>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</si>
  <si>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</si>
  <si>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</si>
  <si>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</si>
  <si>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</si>
  <si>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</si>
  <si>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</si>
  <si>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</si>
  <si>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</si>
  <si>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</si>
  <si>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</si>
  <si>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</si>
  <si>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</si>
  <si>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</si>
  <si>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</si>
  <si>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</si>
  <si>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</si>
  <si>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</si>
  <si>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</si>
  <si>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</si>
  <si>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</si>
  <si>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</si>
  <si>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</si>
  <si>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</si>
  <si>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</si>
  <si>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</si>
  <si>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</si>
  <si>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</si>
  <si>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</si>
  <si>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</si>
  <si>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</si>
  <si>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</si>
  <si>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</si>
  <si>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</si>
  <si>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</si>
  <si>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</si>
  <si>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</si>
  <si>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</si>
  <si>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</si>
  <si>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</si>
  <si>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</si>
  <si>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</si>
  <si>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</si>
  <si>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</si>
  <si>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</si>
  <si>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</si>
  <si>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</si>
  <si>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</si>
  <si>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</si>
  <si>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</si>
  <si>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</si>
  <si>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</si>
  <si>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</si>
  <si>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</si>
  <si>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</si>
  <si>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</si>
  <si>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</si>
  <si>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</si>
  <si>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</si>
  <si>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</si>
  <si>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</si>
  <si>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</si>
  <si>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</si>
  <si>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</si>
  <si>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</si>
  <si>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</si>
  <si>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</si>
  <si>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</si>
  <si>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</si>
  <si>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</si>
  <si>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</si>
  <si>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</si>
  <si>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</si>
  <si>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</si>
  <si>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</si>
  <si>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</si>
  <si>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</si>
  <si>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</si>
  <si>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</si>
  <si>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</si>
  <si>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</si>
  <si>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</si>
  <si>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</si>
  <si>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</si>
  <si>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</si>
  <si>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</si>
  <si>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</si>
  <si>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</si>
  <si>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</si>
  <si>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</si>
  <si>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</si>
  <si>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</si>
  <si>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</si>
  <si>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</si>
  <si>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</si>
  <si>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</si>
  <si>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</si>
  <si>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</si>
  <si>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</si>
  <si>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</si>
  <si>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</si>
  <si>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</si>
  <si>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</si>
  <si>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</si>
  <si>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</si>
  <si>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</si>
  <si>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</si>
  <si>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</si>
  <si>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</si>
  <si>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</si>
  <si>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</si>
  <si>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</si>
  <si>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</si>
  <si>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</si>
  <si>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</si>
  <si>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</si>
  <si>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</si>
  <si>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</si>
  <si>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</si>
  <si>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</si>
  <si>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</si>
  <si>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</si>
  <si>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</si>
  <si>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</si>
  <si>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</si>
  <si>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</si>
  <si>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</si>
  <si>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</si>
  <si>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</si>
  <si>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</si>
  <si>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</si>
  <si>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</si>
  <si>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</si>
  <si>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</si>
  <si>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</si>
  <si>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</si>
  <si>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</si>
  <si>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</si>
  <si>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</si>
  <si>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</si>
  <si>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</si>
  <si>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</si>
  <si>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</si>
  <si>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</si>
  <si>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</si>
  <si>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</si>
  <si>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</si>
  <si>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</si>
  <si>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</si>
  <si>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</si>
  <si>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</si>
  <si>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</si>
  <si>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</si>
  <si>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</si>
  <si>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</si>
  <si>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</si>
  <si>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</si>
  <si>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</si>
  <si>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</si>
  <si>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</si>
  <si>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</si>
  <si>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</si>
  <si>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</si>
  <si>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</si>
  <si>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</si>
  <si>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</si>
  <si>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</si>
  <si>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</si>
  <si>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</si>
  <si>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</si>
  <si>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</si>
  <si>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</si>
  <si>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</si>
  <si>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</si>
  <si>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</si>
  <si>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</si>
  <si>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</si>
  <si>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</si>
  <si>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</si>
  <si>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</si>
  <si>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</si>
  <si>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</si>
  <si>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</si>
  <si>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</si>
  <si>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</si>
  <si>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</si>
  <si>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</si>
  <si>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</si>
  <si>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</si>
  <si>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</si>
  <si>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</si>
  <si>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</si>
  <si>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</si>
  <si>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</si>
  <si>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</si>
  <si>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</si>
  <si>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</si>
  <si>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</si>
  <si>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</si>
  <si>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</si>
  <si>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</si>
  <si>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</si>
  <si>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</si>
  <si>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</si>
  <si>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</si>
  <si>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</si>
  <si>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</si>
  <si>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</si>
  <si>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</si>
  <si>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</si>
  <si>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</si>
  <si>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</si>
  <si>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</si>
  <si>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</si>
  <si>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</si>
  <si>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</si>
  <si>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</si>
  <si>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</si>
  <si>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</si>
  <si>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</si>
  <si>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</si>
  <si>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</si>
  <si>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</si>
  <si>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</si>
  <si>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</si>
  <si>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</si>
  <si>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</si>
  <si>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</si>
  <si>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</si>
  <si>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</si>
  <si>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</si>
  <si>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</si>
  <si>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</si>
  <si>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</si>
  <si>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</si>
  <si>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</si>
  <si>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</si>
  <si>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</si>
  <si>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</si>
  <si>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</si>
  <si>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</si>
  <si>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</si>
  <si>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</si>
  <si>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</si>
  <si>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</si>
  <si>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</si>
  <si>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</si>
  <si>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</si>
  <si>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</si>
  <si>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</si>
  <si>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</si>
  <si>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</si>
  <si>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</si>
  <si>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</si>
  <si>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</si>
  <si>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</si>
  <si>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</si>
  <si>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</si>
  <si>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</si>
  <si>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</si>
  <si>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</si>
  <si>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</si>
  <si>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</si>
  <si>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</si>
  <si>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</si>
  <si>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</si>
  <si>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</si>
  <si>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</si>
  <si>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</si>
  <si>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</si>
  <si>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</si>
  <si>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</si>
  <si>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</si>
  <si>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</si>
  <si>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</si>
  <si>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</si>
  <si>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</si>
  <si>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</si>
  <si>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</si>
  <si>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</si>
  <si>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</si>
  <si>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</si>
  <si>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</si>
  <si>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</si>
  <si>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</si>
  <si>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</si>
  <si>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</si>
  <si>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</si>
  <si>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</si>
  <si>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</si>
  <si>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</si>
  <si>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</si>
  <si>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</si>
  <si>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</si>
  <si>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</si>
  <si>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</si>
  <si>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</si>
  <si>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</si>
  <si>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</si>
  <si>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</si>
  <si>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</si>
  <si>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</si>
  <si>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</si>
  <si>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</si>
  <si>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</si>
  <si>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</si>
  <si>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</si>
  <si>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</si>
  <si>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</si>
  <si>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</si>
  <si>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</si>
  <si>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</si>
  <si>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</si>
  <si>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</si>
  <si>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</si>
  <si>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</si>
  <si>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</si>
  <si>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</si>
  <si>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</si>
  <si>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</si>
  <si>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</si>
  <si>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</si>
  <si>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</si>
  <si>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</si>
  <si>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</si>
  <si>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</si>
  <si>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</si>
  <si>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</si>
  <si>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</si>
  <si>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</si>
  <si>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</si>
  <si>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</si>
  <si>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</si>
  <si>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</si>
  <si>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</si>
  <si>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</si>
  <si>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</si>
  <si>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</si>
  <si>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</si>
  <si>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</si>
  <si>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</si>
  <si>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</si>
  <si>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</si>
  <si>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</si>
  <si>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</si>
  <si>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</si>
  <si>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</si>
  <si>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</si>
  <si>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</si>
  <si>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</si>
  <si>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</si>
  <si>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</si>
  <si>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</si>
  <si>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</si>
  <si>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</si>
  <si>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</si>
  <si>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</si>
  <si>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</si>
  <si>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</si>
  <si>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</si>
  <si>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</si>
  <si>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</si>
  <si>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</si>
  <si>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</si>
  <si>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</si>
  <si>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</si>
  <si>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</si>
  <si>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</si>
  <si>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</si>
  <si>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</si>
  <si>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</si>
  <si>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</si>
  <si>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</si>
  <si>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</si>
  <si>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</si>
  <si>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</si>
  <si>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</si>
  <si>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</si>
  <si>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</si>
  <si>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</si>
  <si>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</si>
  <si>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</si>
  <si>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</si>
  <si>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</si>
  <si>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</si>
  <si>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</si>
  <si>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</si>
  <si>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</si>
  <si>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</si>
  <si>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</si>
  <si>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</si>
  <si>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</si>
  <si>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</si>
  <si>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</si>
  <si>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</si>
  <si>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</si>
  <si>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</si>
  <si>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</si>
  <si>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</si>
  <si>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</si>
  <si>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</si>
  <si>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</si>
  <si>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</si>
  <si>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</si>
  <si>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</si>
  <si>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</si>
  <si>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</si>
  <si>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</si>
  <si>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</si>
  <si>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</si>
  <si>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</si>
  <si>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</si>
  <si>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</si>
  <si>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</si>
  <si>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</si>
  <si>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</si>
  <si>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</si>
  <si>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</si>
  <si>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</si>
  <si>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</si>
  <si>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</si>
  <si>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</si>
  <si>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</si>
  <si>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</si>
  <si>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</si>
  <si>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</si>
  <si>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</si>
  <si>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</si>
  <si>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</si>
  <si>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</si>
  <si>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</si>
  <si>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</si>
  <si>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</si>
  <si>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</si>
  <si>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</si>
  <si>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</si>
  <si>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</si>
  <si>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</si>
  <si>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</si>
  <si>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</si>
  <si>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</si>
  <si>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</si>
  <si>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</si>
  <si>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</si>
  <si>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</si>
  <si>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</si>
  <si>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</si>
  <si>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</si>
  <si>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</si>
  <si>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</si>
  <si>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</si>
  <si>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</si>
  <si>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</si>
  <si>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</si>
  <si>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</si>
  <si>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</si>
  <si>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</si>
  <si>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</si>
  <si>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</si>
  <si>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</si>
  <si>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</si>
  <si>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</si>
  <si>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</si>
  <si>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</si>
  <si>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</si>
  <si>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</si>
  <si>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</si>
  <si>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</si>
  <si>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</si>
  <si>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</si>
  <si>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</si>
  <si>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</si>
  <si>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</si>
  <si>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</si>
  <si>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</si>
  <si>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</si>
  <si>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</si>
  <si>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</si>
  <si>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</si>
  <si>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</si>
  <si>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</si>
  <si>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</si>
  <si>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</si>
  <si>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</si>
  <si>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</si>
  <si>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</si>
  <si>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</si>
  <si>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</si>
  <si>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</si>
  <si>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</si>
  <si>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</si>
  <si>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</si>
  <si>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</si>
  <si>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</si>
  <si>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</si>
  <si>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</si>
  <si>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</si>
  <si>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</si>
  <si>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</si>
  <si>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</si>
  <si>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</si>
  <si>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</si>
  <si>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</si>
  <si>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</si>
  <si>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</si>
  <si>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</si>
  <si>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</si>
  <si>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</si>
  <si>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</si>
  <si>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</si>
  <si>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</si>
  <si>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</si>
  <si>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</si>
  <si>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</si>
  <si>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</si>
  <si>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</si>
  <si>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</si>
  <si>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</si>
  <si>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</si>
  <si>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</si>
  <si>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</si>
  <si>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</si>
  <si>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</si>
  <si>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</si>
  <si>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</si>
  <si>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</si>
  <si>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</si>
  <si>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</si>
  <si>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</si>
  <si>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</si>
  <si>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</si>
  <si>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</si>
  <si>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</si>
  <si>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</si>
  <si>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</si>
  <si>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</si>
  <si>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</si>
  <si>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</si>
  <si>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</si>
  <si>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</si>
  <si>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</si>
  <si>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</si>
  <si>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</si>
  <si>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</si>
  <si>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</si>
  <si>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</si>
  <si>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</si>
  <si>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</si>
  <si>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</si>
  <si>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</si>
  <si>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</si>
  <si>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</si>
  <si>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</si>
  <si>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</si>
  <si>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</si>
  <si>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</si>
  <si>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</si>
  <si>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</si>
  <si>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</si>
  <si>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</si>
  <si>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</si>
  <si>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</si>
  <si>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</si>
  <si>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</si>
  <si>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</si>
  <si>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</si>
  <si>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</si>
  <si>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</si>
  <si>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</si>
  <si>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</si>
  <si>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</si>
  <si>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</si>
  <si>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</si>
  <si>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</si>
  <si>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</si>
  <si>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</si>
  <si>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</si>
  <si>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</si>
  <si>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</si>
  <si>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</si>
  <si>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</si>
  <si>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</si>
  <si>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</si>
  <si>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</si>
  <si>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</si>
  <si>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</si>
  <si>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</si>
  <si>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</si>
  <si>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</si>
  <si>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</si>
  <si>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</si>
  <si>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</si>
  <si>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</si>
  <si>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</si>
  <si>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</si>
  <si>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</si>
  <si>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</si>
  <si>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</si>
  <si>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</si>
  <si>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</si>
  <si>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</si>
  <si>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</si>
  <si>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</si>
  <si>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</si>
  <si>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</si>
  <si>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</si>
  <si>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</si>
  <si>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</si>
  <si>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</si>
  <si>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</si>
  <si>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</si>
  <si>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</si>
  <si>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</si>
  <si>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</si>
  <si>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</si>
  <si>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</si>
  <si>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</si>
  <si>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</si>
  <si>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</si>
  <si>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</si>
  <si>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</si>
  <si>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</si>
  <si>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</si>
  <si>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</si>
  <si>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</si>
  <si>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</si>
  <si>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</si>
  <si>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</si>
  <si>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</si>
  <si>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</si>
  <si>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</si>
  <si>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</si>
  <si>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</si>
  <si>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</si>
  <si>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</si>
  <si>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</si>
  <si>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</si>
  <si>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</si>
  <si>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</si>
  <si>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</si>
  <si>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</si>
  <si>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</si>
  <si>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</si>
  <si>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</si>
  <si>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</si>
  <si>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</si>
  <si>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</si>
  <si>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</si>
  <si>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</si>
  <si>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</si>
  <si>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</si>
  <si>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</si>
  <si>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</si>
  <si>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</si>
  <si>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</si>
  <si>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</si>
  <si>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</si>
  <si>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</si>
  <si>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</si>
  <si>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</si>
  <si>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</si>
  <si>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</si>
  <si>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</si>
  <si>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</si>
  <si>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</si>
  <si>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</si>
  <si>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</si>
  <si>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</si>
  <si>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</si>
  <si>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</si>
  <si>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</si>
  <si>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</si>
  <si>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</si>
  <si>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</si>
  <si>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</si>
  <si>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</si>
  <si>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</si>
  <si>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</si>
  <si>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</si>
  <si>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</si>
  <si>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</si>
  <si>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</si>
  <si>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</si>
  <si>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</si>
  <si>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</si>
  <si>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</si>
  <si>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</si>
  <si>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</si>
  <si>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</si>
  <si>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</si>
  <si>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</si>
  <si>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</si>
  <si>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</si>
  <si>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</si>
  <si>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</si>
  <si>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</si>
  <si>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</si>
  <si>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</si>
  <si>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</si>
  <si>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</si>
  <si>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</si>
  <si>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</si>
  <si>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</si>
  <si>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</si>
  <si>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</si>
  <si>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</si>
  <si>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</si>
  <si>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</si>
  <si>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</si>
  <si>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</si>
  <si>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</si>
  <si>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</si>
  <si>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</si>
  <si>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</si>
  <si>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</si>
  <si>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</si>
  <si>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</si>
  <si>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</si>
  <si>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</si>
  <si>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</si>
  <si>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</si>
  <si>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</si>
  <si>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</si>
  <si>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</si>
  <si>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</si>
  <si>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</si>
  <si>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</si>
  <si>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</si>
  <si>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</si>
  <si>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</si>
  <si>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</si>
  <si>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</si>
  <si>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</si>
  <si>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</si>
  <si>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</si>
  <si>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</si>
  <si>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</si>
  <si>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</si>
  <si>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</si>
  <si>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</si>
  <si>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</si>
  <si>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</si>
  <si>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</si>
  <si>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</si>
  <si>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</si>
  <si>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</si>
  <si>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</si>
  <si>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</si>
  <si>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</si>
  <si>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</si>
  <si>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</si>
  <si>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</si>
  <si>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</si>
  <si>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</si>
  <si>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</si>
  <si>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</si>
  <si>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</si>
  <si>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</si>
  <si>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</si>
  <si>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</si>
  <si>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</si>
  <si>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</si>
  <si>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</si>
  <si>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</si>
  <si>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</si>
  <si>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</si>
  <si>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</si>
  <si>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</si>
  <si>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</si>
  <si>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</si>
  <si>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</si>
  <si>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</si>
  <si>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</si>
  <si>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</si>
  <si>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</si>
  <si>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</si>
  <si>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</si>
  <si>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</si>
  <si>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</si>
  <si>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</si>
  <si>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</si>
  <si>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</si>
  <si>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</si>
  <si>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</si>
  <si>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</si>
  <si>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</si>
  <si>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</si>
  <si>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</si>
  <si>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</si>
  <si>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</si>
  <si>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</si>
  <si>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</si>
  <si>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</si>
  <si>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</si>
  <si>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</si>
  <si>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</si>
  <si>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</si>
  <si>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</si>
  <si>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</si>
  <si>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</si>
  <si>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</si>
  <si>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</si>
  <si>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</si>
  <si>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</si>
  <si>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</si>
  <si>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</si>
  <si>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</si>
  <si>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</si>
  <si>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</si>
  <si>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</si>
  <si>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</si>
  <si>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</si>
  <si>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</si>
  <si>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</si>
  <si>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</si>
  <si>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</si>
  <si>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</si>
  <si>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</si>
  <si>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</si>
  <si>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</si>
  <si>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</si>
  <si>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</si>
  <si>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</si>
  <si>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</si>
  <si>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</si>
  <si>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</si>
  <si>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</si>
  <si>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</si>
  <si>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</si>
  <si>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</si>
  <si>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</si>
  <si>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</si>
  <si>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</si>
  <si>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</si>
  <si>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</si>
  <si>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</si>
  <si>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</si>
  <si>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</si>
  <si>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</si>
  <si>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</si>
  <si>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</si>
  <si>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</si>
  <si>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</si>
  <si>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</si>
  <si>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</si>
  <si>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</si>
  <si>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</si>
  <si>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</si>
  <si>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</si>
  <si>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</si>
  <si>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</si>
  <si>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</si>
  <si>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</si>
  <si>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</si>
  <si>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</si>
  <si>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</si>
  <si>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</si>
  <si>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</si>
  <si>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</si>
  <si>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</si>
  <si>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</si>
  <si>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</si>
  <si>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</si>
  <si>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</si>
  <si>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</si>
  <si>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</si>
  <si>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</si>
  <si>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</si>
  <si>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</si>
  <si>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</si>
  <si>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</si>
  <si>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</si>
  <si>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</si>
  <si>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</si>
  <si>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</si>
  <si>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</si>
  <si>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</si>
  <si>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</si>
  <si>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</si>
  <si>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</si>
  <si>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</si>
  <si>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</si>
  <si>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</si>
  <si>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</si>
  <si>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</si>
  <si>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</si>
  <si>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</si>
  <si>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</si>
  <si>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</si>
  <si>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</si>
  <si>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</si>
  <si>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</si>
  <si>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</si>
  <si>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</si>
  <si>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</si>
  <si>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</si>
  <si>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</si>
  <si>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</si>
  <si>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</si>
  <si>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</si>
  <si>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</si>
  <si>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</si>
  <si>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</si>
  <si>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</si>
  <si>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</si>
  <si>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</si>
  <si>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</si>
  <si>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</si>
  <si>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</si>
  <si>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</si>
  <si>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</si>
  <si>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</si>
  <si>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</si>
  <si>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</si>
  <si>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</si>
  <si>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</si>
  <si>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</si>
  <si>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</si>
  <si>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</si>
  <si>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</si>
  <si>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</si>
  <si>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</si>
  <si>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</si>
  <si>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</si>
  <si>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</si>
  <si>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</si>
  <si>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</si>
  <si>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</si>
  <si>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</si>
  <si>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</si>
  <si>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</si>
  <si>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</si>
  <si>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</si>
  <si>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</si>
  <si>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</si>
  <si>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</si>
  <si>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</si>
  <si>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</si>
  <si>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</si>
  <si>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</si>
  <si>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</si>
  <si>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</si>
  <si>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</si>
  <si>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</si>
  <si>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</si>
  <si>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</si>
  <si>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</si>
  <si>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</si>
  <si>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</si>
  <si>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</si>
  <si>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</si>
  <si>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</si>
  <si>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</si>
  <si>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</si>
  <si>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</si>
  <si>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</si>
  <si>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</si>
  <si>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</si>
  <si>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</si>
  <si>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</si>
  <si>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</si>
  <si>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</si>
  <si>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</si>
  <si>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</si>
  <si>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</si>
  <si>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</si>
  <si>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</si>
  <si>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</si>
  <si>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</si>
  <si>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</si>
  <si>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</si>
  <si>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</si>
  <si>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</si>
  <si>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</si>
  <si>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</si>
  <si>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</si>
  <si>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</si>
  <si>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</si>
  <si>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</si>
  <si>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</si>
  <si>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</si>
  <si>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</si>
  <si>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</si>
  <si>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</si>
  <si>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</si>
  <si>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</si>
  <si>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</si>
  <si>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</si>
  <si>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</si>
  <si>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</si>
  <si>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</si>
  <si>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</si>
  <si>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</si>
  <si>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</si>
  <si>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</si>
  <si>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</si>
  <si>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</si>
  <si>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</si>
  <si>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</si>
  <si>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</si>
  <si>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</si>
  <si>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</si>
  <si>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</si>
  <si>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</si>
  <si>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</si>
  <si>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</si>
  <si>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</si>
  <si>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</si>
  <si>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</si>
  <si>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</si>
  <si>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</si>
  <si>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</si>
  <si>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</si>
  <si>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</si>
  <si>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</si>
  <si>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</si>
  <si>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</si>
  <si>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</si>
  <si>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</si>
  <si>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</si>
  <si>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</si>
  <si>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</si>
  <si>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</si>
  <si>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</si>
  <si>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</si>
  <si>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</si>
  <si>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</si>
  <si>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</si>
  <si>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</si>
  <si>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</si>
  <si>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</si>
  <si>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</si>
  <si>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</si>
  <si>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</si>
  <si>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</si>
  <si>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</si>
  <si>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</si>
  <si>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</si>
  <si>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</si>
  <si>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</si>
  <si>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</si>
  <si>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</si>
  <si>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</si>
  <si>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</si>
  <si>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</si>
  <si>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</si>
  <si>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</si>
  <si>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</si>
  <si>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</si>
  <si>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</si>
  <si>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</si>
  <si>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</si>
  <si>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</si>
  <si>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</si>
  <si>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</si>
  <si>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</si>
  <si>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</si>
  <si>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</si>
  <si>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</si>
  <si>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</si>
  <si>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</si>
  <si>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</si>
  <si>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</si>
  <si>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</si>
  <si>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</si>
  <si>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</si>
  <si>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</si>
  <si>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</si>
  <si>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</si>
  <si>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</si>
  <si>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</si>
  <si>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</si>
  <si>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</si>
  <si>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</si>
  <si>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</si>
  <si>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</si>
  <si>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</si>
  <si>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</si>
  <si>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</si>
  <si>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</si>
  <si>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</si>
  <si>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</si>
  <si>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</si>
  <si>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</si>
  <si>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</si>
  <si>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</si>
  <si>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</si>
  <si>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</si>
  <si>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</si>
  <si>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</si>
  <si>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</si>
  <si>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</si>
  <si>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</si>
  <si>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</si>
  <si>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</si>
  <si>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</si>
  <si>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</si>
  <si>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</si>
  <si>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</si>
  <si>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</si>
  <si>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</si>
  <si>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</si>
  <si>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</si>
  <si>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</si>
  <si>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</si>
  <si>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</si>
  <si>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</si>
  <si>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</si>
  <si>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</si>
  <si>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</si>
  <si>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</si>
  <si>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</si>
  <si>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</si>
  <si>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</si>
  <si>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</si>
  <si>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</si>
  <si>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</si>
  <si>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</si>
  <si>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</si>
  <si>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</si>
  <si>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</si>
  <si>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</si>
  <si>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</si>
  <si>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</si>
  <si>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</si>
  <si>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</si>
  <si>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</si>
  <si>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</si>
  <si>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</si>
  <si>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</si>
  <si>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</si>
  <si>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</si>
  <si>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</si>
  <si>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</si>
  <si>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</si>
  <si>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</si>
  <si>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</si>
  <si>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</si>
  <si>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</si>
  <si>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</si>
  <si>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</si>
  <si>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</si>
  <si>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</si>
  <si>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</si>
  <si>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</si>
  <si>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</si>
  <si>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</si>
  <si>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</si>
  <si>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</si>
  <si>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</si>
  <si>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</si>
  <si>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</si>
  <si>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</si>
  <si>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</si>
  <si>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</si>
  <si>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</si>
  <si>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</si>
  <si>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</si>
  <si>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</si>
  <si>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</si>
  <si>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</si>
  <si>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</si>
  <si>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</si>
  <si>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</si>
  <si>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</si>
  <si>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</si>
  <si>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</si>
  <si>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</si>
  <si>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</si>
  <si>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</si>
  <si>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</si>
  <si>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</si>
  <si>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</si>
  <si>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</si>
  <si>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</si>
  <si>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</si>
  <si>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</si>
  <si>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</si>
  <si>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</si>
  <si>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</si>
  <si>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</si>
  <si>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</si>
  <si>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</si>
  <si>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</si>
  <si>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</si>
  <si>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</si>
  <si>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</si>
  <si>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</si>
  <si>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</si>
  <si>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</si>
  <si>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</si>
  <si>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</si>
  <si>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</si>
  <si>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</si>
  <si>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</si>
  <si>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</si>
  <si>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</si>
  <si>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</si>
  <si>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</si>
  <si>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</si>
  <si>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</si>
  <si>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</si>
  <si>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</si>
  <si>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</si>
  <si>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</si>
  <si>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</si>
  <si>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</si>
  <si>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</si>
  <si>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</si>
  <si>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</si>
  <si>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</si>
  <si>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</si>
  <si>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</si>
  <si>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</si>
  <si>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</si>
  <si>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</si>
  <si>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</si>
  <si>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</si>
  <si>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</si>
  <si>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</si>
  <si>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</si>
  <si>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</si>
  <si>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</si>
  <si>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</si>
  <si>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</si>
  <si>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</si>
  <si>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</si>
  <si>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</si>
  <si>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</si>
  <si>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</si>
  <si>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</si>
  <si>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</si>
  <si>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</si>
  <si>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</si>
  <si>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</si>
  <si>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</si>
  <si>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</si>
  <si>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</si>
  <si>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</si>
  <si>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</si>
  <si>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</si>
  <si>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</si>
  <si>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</si>
  <si>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</si>
  <si>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</si>
  <si>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</si>
  <si>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</si>
  <si>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</si>
  <si>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</si>
  <si>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</si>
  <si>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</si>
  <si>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</si>
  <si>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</si>
  <si>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</si>
  <si>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</si>
  <si>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</si>
  <si>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</si>
  <si>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</si>
  <si>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</si>
  <si>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</si>
  <si>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</si>
  <si>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</si>
  <si>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</si>
  <si>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</si>
  <si>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</si>
  <si>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</si>
  <si>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</si>
  <si>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</si>
  <si>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</si>
  <si>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</si>
  <si>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</si>
  <si>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</si>
  <si>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</si>
  <si>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</si>
  <si>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</si>
  <si>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</si>
  <si>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</si>
  <si>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</si>
  <si>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</si>
  <si>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</si>
  <si>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</si>
  <si>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</si>
  <si>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</si>
  <si>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</si>
  <si>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</si>
  <si>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</si>
  <si>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</si>
  <si>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</si>
  <si>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</si>
  <si>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</si>
  <si>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</si>
  <si>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</si>
  <si>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</si>
  <si>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</si>
  <si>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</si>
  <si>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</si>
  <si>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</si>
  <si>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</si>
  <si>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</si>
  <si>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</si>
  <si>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</si>
  <si>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</si>
  <si>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</si>
  <si>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</si>
  <si>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</si>
  <si>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</si>
  <si>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</si>
  <si>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</si>
  <si>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</si>
  <si>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</si>
  <si>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</si>
  <si>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</si>
  <si>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</si>
  <si>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</si>
  <si>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</si>
  <si>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</si>
  <si>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</si>
  <si>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</si>
  <si>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</si>
  <si>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</si>
  <si>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</si>
  <si>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</si>
  <si>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</si>
  <si>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</si>
  <si>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</si>
  <si>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</si>
  <si>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</si>
  <si>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</si>
  <si>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</si>
  <si>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</si>
  <si>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</si>
  <si>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</si>
  <si>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</si>
  <si>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</si>
  <si>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</si>
  <si>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</si>
  <si>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</si>
  <si>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</si>
  <si>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</si>
  <si>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</si>
  <si>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</si>
  <si>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</si>
  <si>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</si>
  <si>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</si>
  <si>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</si>
  <si>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</si>
  <si>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</si>
  <si>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</si>
  <si>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</si>
  <si>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</si>
  <si>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</si>
  <si>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</si>
  <si>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</si>
  <si>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</si>
  <si>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</si>
  <si>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</si>
  <si>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</si>
  <si>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</si>
  <si>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</si>
  <si>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</si>
  <si>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</si>
  <si>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</si>
  <si>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</si>
  <si>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</si>
  <si>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</si>
  <si>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</si>
  <si>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</si>
  <si>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</si>
  <si>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</si>
  <si>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</si>
  <si>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</si>
  <si>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</si>
  <si>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</si>
  <si>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</si>
  <si>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</si>
  <si>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</si>
  <si>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</si>
  <si>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</si>
  <si>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</si>
  <si>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</si>
  <si>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</si>
  <si>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</si>
  <si>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</si>
  <si>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</si>
  <si>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</si>
  <si>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</si>
  <si>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</si>
  <si>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</si>
  <si>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</si>
  <si>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</si>
  <si>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</si>
  <si>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</si>
  <si>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</si>
  <si>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</si>
  <si>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</si>
  <si>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</si>
  <si>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</si>
  <si>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</si>
  <si>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</si>
  <si>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</si>
  <si>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</si>
  <si>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</si>
  <si>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</si>
  <si>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</si>
  <si>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</si>
  <si>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</si>
  <si>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</si>
  <si>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</si>
  <si>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</si>
  <si>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</si>
  <si>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</si>
  <si>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</si>
  <si>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</si>
  <si>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</si>
  <si>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</si>
  <si>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</si>
  <si>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</si>
  <si>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</si>
  <si>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</si>
  <si>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</si>
  <si>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</si>
  <si>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</si>
  <si>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</si>
  <si>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</si>
  <si>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</si>
  <si>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</si>
  <si>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</si>
  <si>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</si>
  <si>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</si>
  <si>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</si>
  <si>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</si>
  <si>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</si>
  <si>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</si>
  <si>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</si>
  <si>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</si>
  <si>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</si>
  <si>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</si>
  <si>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</si>
  <si>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</si>
  <si>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</si>
  <si>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</si>
  <si>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</si>
  <si>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</si>
  <si>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</si>
  <si>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</si>
  <si>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</si>
  <si>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</si>
  <si>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</si>
  <si>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</si>
  <si>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</si>
  <si>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</si>
  <si>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</si>
  <si>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</si>
  <si>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</si>
  <si>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</si>
  <si>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</si>
  <si>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</si>
  <si>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</si>
  <si>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</si>
  <si>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</si>
  <si>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</si>
  <si>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</si>
  <si>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</si>
  <si>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</si>
  <si>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</si>
  <si>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</si>
  <si>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</si>
  <si>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</si>
  <si>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</si>
  <si>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</si>
  <si>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</si>
  <si>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</si>
  <si>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</si>
  <si>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</si>
  <si>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</si>
  <si>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</si>
  <si>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</si>
  <si>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</si>
  <si>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</si>
  <si>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</si>
  <si>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</si>
  <si>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</si>
  <si>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</si>
  <si>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</si>
  <si>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</si>
  <si>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</si>
  <si>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</si>
  <si>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</si>
  <si>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</si>
  <si>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</si>
  <si>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</si>
  <si>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</si>
  <si>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</si>
  <si>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</si>
  <si>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</si>
  <si>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</si>
  <si>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</si>
  <si>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</si>
  <si>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</si>
  <si>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</si>
  <si>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</si>
  <si>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</si>
  <si>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</si>
  <si>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</si>
  <si>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</si>
  <si>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</si>
  <si>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</si>
  <si>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</si>
  <si>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</si>
  <si>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</si>
  <si>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</si>
  <si>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</si>
  <si>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</si>
  <si>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</si>
  <si>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</si>
  <si>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</si>
  <si>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</si>
  <si>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</si>
  <si>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</si>
  <si>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</si>
  <si>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</si>
  <si>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</si>
  <si>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Pribor i sredstva za pranje, čišćenje i ostala sredstva za opću higijenu</t>
  </si>
  <si>
    <t>Opskrba toplinskom energijom</t>
  </si>
  <si>
    <t>Materijali i dijelovi za održavanje građevinskih objekata</t>
  </si>
  <si>
    <t>Materijali i dijelovi za održavanje dišnih sprava</t>
  </si>
  <si>
    <t>Materijali i dijelovi za održavanje vatrogasnih aparata i ostale vatrogasne opreme</t>
  </si>
  <si>
    <t>Materijali i dijelovi za održavanje poslovnog inventara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</si>
  <si>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</si>
  <si>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</si>
  <si>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</si>
  <si>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</si>
  <si>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</si>
  <si>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</si>
  <si>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</si>
  <si>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Materijal i dijelovi za održavanje vozila marke TAM</t>
  </si>
  <si>
    <t>Materijal i dijelovi za održavanje vozila marke Magirus</t>
  </si>
  <si>
    <t>Auto gume za vatrogasna vozila</t>
  </si>
  <si>
    <t>Radne cipele</t>
  </si>
  <si>
    <t>Elektroničke komunikacijske usluge u nepokretnoj mreži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</si>
  <si>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</si>
  <si>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</si>
  <si>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</si>
  <si>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</si>
  <si>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</si>
  <si>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</si>
  <si>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</si>
  <si>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</si>
  <si>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</si>
  <si>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</si>
  <si>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redovnog servisa i održavanja auto ljestve Metz</t>
  </si>
  <si>
    <t>Usluge redovnog servisa i održavanja auto platforme Bronto Skylift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</si>
  <si>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</si>
  <si>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</si>
  <si>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</si>
  <si>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Usluge atestiranja vozila koja imaju posude pod tlakom</t>
  </si>
  <si>
    <t>Vuča vozila</t>
  </si>
  <si>
    <t>Usluge servisa i održavanja plovila</t>
  </si>
  <si>
    <t>Deratizacija, dezinsekcija i dezinfekcija</t>
  </si>
  <si>
    <t>Licenca Magic Unipass</t>
  </si>
  <si>
    <t>Licenca Autodata (baza podataka za mehaničare)</t>
  </si>
  <si>
    <t>Najam EKO - WC-a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</si>
  <si>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</si>
  <si>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</si>
  <si>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</si>
  <si>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Grafičke i tiskarske usluge, te usluge uvezivanja</t>
  </si>
  <si>
    <t>Usluge pranja, glačanja i kemijskog čišćenja</t>
  </si>
  <si>
    <t>Reprezentacija</t>
  </si>
  <si>
    <t>8</t>
  </si>
  <si>
    <t>9</t>
  </si>
  <si>
    <t>10</t>
  </si>
  <si>
    <t>11</t>
  </si>
  <si>
    <t>12</t>
  </si>
  <si>
    <t>13</t>
  </si>
  <si>
    <t>14</t>
  </si>
  <si>
    <t>siječanj</t>
  </si>
  <si>
    <t>80530000-8</t>
  </si>
  <si>
    <t>30192112-9</t>
  </si>
  <si>
    <t>22100000-1</t>
  </si>
  <si>
    <t>39830000-9</t>
  </si>
  <si>
    <t>22800000-8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</si>
  <si>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</si>
  <si>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</si>
  <si>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</si>
  <si>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</si>
  <si>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</si>
  <si>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</si>
  <si>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</si>
  <si>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</si>
  <si>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</si>
  <si>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</si>
  <si>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</si>
  <si>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</si>
  <si>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34351100-3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</si>
  <si>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</si>
  <si>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</si>
  <si>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</si>
  <si>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</si>
  <si>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</si>
  <si>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</si>
  <si>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</si>
  <si>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</si>
  <si>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</si>
  <si>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50413100-4</t>
  </si>
  <si>
    <t>71632000-7</t>
  </si>
  <si>
    <t>50531500-1</t>
  </si>
  <si>
    <t>50114000-7</t>
  </si>
  <si>
    <t>50116000-1</t>
  </si>
  <si>
    <t>50100000-6</t>
  </si>
  <si>
    <t>50118000-5</t>
  </si>
  <si>
    <t>50241000-6</t>
  </si>
  <si>
    <t>79341000-6</t>
  </si>
  <si>
    <t>65000000-3</t>
  </si>
  <si>
    <t>48000000-8</t>
  </si>
  <si>
    <t>60651000-6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</si>
  <si>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</si>
  <si>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</si>
  <si>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</si>
  <si>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</si>
  <si>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</si>
  <si>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</si>
  <si>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</si>
  <si>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</si>
  <si>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</si>
  <si>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</si>
  <si>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38632000-4</t>
  </si>
  <si>
    <t>48900000-7</t>
  </si>
  <si>
    <t>do izvršenja usluge</t>
  </si>
  <si>
    <t>do isporuke robe</t>
  </si>
  <si>
    <t>do isporuke vozila</t>
  </si>
  <si>
    <t>Majica duga</t>
  </si>
  <si>
    <t>Računalna  usluga  održavanja web stranice, http servera i backup rješenja</t>
  </si>
  <si>
    <t>Računalna usluga održavanja Modula financija, plaća, kadrovskih evidencija i robno-matrijalnog poslovanja</t>
  </si>
  <si>
    <t xml:space="preserve">Računalna  usluga e-mail  hostinga </t>
  </si>
  <si>
    <t>Računalna  usluga održavanja aplikativnog operativno-informacijskog sustava JVP</t>
  </si>
  <si>
    <t>Računalna  usluga održavanja IT-mreže i mrežne opreme</t>
  </si>
  <si>
    <t>37452920-6</t>
  </si>
  <si>
    <t>37412243-4</t>
  </si>
  <si>
    <t>35111000-5</t>
  </si>
  <si>
    <t>34144210-3</t>
  </si>
  <si>
    <t>107</t>
  </si>
  <si>
    <t>ožujak</t>
  </si>
  <si>
    <t>travanj</t>
  </si>
  <si>
    <t>rujan</t>
  </si>
  <si>
    <t>listopad</t>
  </si>
  <si>
    <t>Usluge održavanja građevinskih objekata</t>
  </si>
  <si>
    <t>veljača</t>
  </si>
  <si>
    <t>OS na dvije godine</t>
  </si>
  <si>
    <t>37452000-1</t>
  </si>
  <si>
    <t>31682210-5</t>
  </si>
  <si>
    <t>39512000-4</t>
  </si>
  <si>
    <t>12 mjeseci</t>
  </si>
  <si>
    <t xml:space="preserve">Usluga  osiguranja ronilaca od nezgode uključujući i  članarinu pro bronze                                                                                             </t>
  </si>
  <si>
    <t>Usluga  osiguranja zaposlenika                                                                                              od nezgode</t>
  </si>
  <si>
    <t>Računalna  usluga nadogradnje centralnog vatrozida</t>
  </si>
  <si>
    <t>Printeri</t>
  </si>
  <si>
    <t>Ne obračunava se PDV</t>
  </si>
  <si>
    <t>Materijali i dijelovi za tekuće i investicijsko održavanje za druge namjene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</si>
  <si>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</si>
  <si>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</si>
  <si>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</si>
  <si>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</si>
  <si>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</si>
  <si>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</si>
  <si>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</si>
  <si>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</si>
  <si>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</si>
  <si>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</si>
  <si>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</si>
  <si>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</si>
  <si>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</si>
  <si>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</si>
  <si>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</si>
  <si>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</si>
  <si>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</si>
  <si>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</si>
  <si>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</si>
  <si>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</si>
  <si>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</si>
  <si>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</si>
  <si>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</si>
  <si>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</si>
  <si>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</si>
  <si>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</si>
  <si>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</si>
  <si>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</si>
  <si>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</si>
  <si>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</si>
  <si>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</si>
  <si>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</si>
  <si>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</si>
  <si>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</si>
  <si>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</si>
  <si>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</si>
  <si>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</si>
  <si>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</si>
  <si>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</si>
  <si>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</si>
  <si>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</si>
  <si>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</si>
  <si>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</si>
  <si>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</si>
  <si>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</si>
  <si>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</si>
  <si>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</si>
  <si>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</si>
  <si>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</si>
  <si>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</si>
  <si>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</si>
  <si>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</si>
  <si>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</si>
  <si>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</si>
  <si>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</si>
  <si>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</si>
  <si>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</si>
  <si>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</si>
  <si>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</si>
  <si>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</si>
  <si>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</si>
  <si>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</si>
  <si>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</si>
  <si>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</si>
  <si>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</si>
  <si>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</si>
  <si>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</si>
  <si>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</si>
  <si>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</si>
  <si>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</si>
  <si>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</si>
  <si>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</si>
  <si>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</si>
  <si>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</si>
  <si>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</si>
  <si>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</si>
  <si>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</si>
  <si>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</si>
  <si>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</si>
  <si>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</si>
  <si>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</si>
  <si>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</si>
  <si>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</si>
  <si>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</si>
  <si>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</si>
  <si>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</si>
  <si>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</si>
  <si>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</si>
  <si>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</si>
  <si>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</si>
  <si>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</si>
  <si>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</si>
  <si>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</si>
  <si>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</si>
  <si>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</si>
  <si>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</si>
  <si>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</si>
  <si>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</si>
  <si>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</si>
  <si>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</si>
  <si>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</si>
  <si>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</si>
  <si>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Uredski materijal (kasete, toneri, tinte i ostala punila)</t>
  </si>
  <si>
    <t>Stručna literatura (knjige i priručnici za vatrogasce, ronioce i stručne službe; časopisi i glasila)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</si>
  <si>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</si>
  <si>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</si>
  <si>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</si>
  <si>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</si>
  <si>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09123000-7</t>
  </si>
  <si>
    <t>09000000-3</t>
  </si>
  <si>
    <t>123</t>
  </si>
  <si>
    <t>124</t>
  </si>
  <si>
    <t>do isporuke usluge</t>
  </si>
  <si>
    <t>JAVNA VATROGASNA POSTROJBA GRADA ZAGREBA</t>
  </si>
  <si>
    <t>Tel: 489 6100, Fax: 489 6176</t>
  </si>
  <si>
    <t>Savska cesta 1/3, 10000 Zagreb</t>
  </si>
  <si>
    <t xml:space="preserve">
ZAPOVJEDNIK
Siniša Jembrih, dipl.ing</t>
  </si>
  <si>
    <t>Akumulatori za  vatrogasna vozila</t>
  </si>
  <si>
    <t>Posteljina</t>
  </si>
  <si>
    <t>Majica kratka</t>
  </si>
  <si>
    <t>Vatrogasni zaštitni kombinezon</t>
  </si>
  <si>
    <t>Košulja kratka</t>
  </si>
  <si>
    <t>Vatrogasna kaciga</t>
  </si>
  <si>
    <t>Vatrogasna sjekirica s futrolom</t>
  </si>
  <si>
    <t>Oznake činova, zvanja, grbovi, imena</t>
  </si>
  <si>
    <t>Remen za radne hlače</t>
  </si>
  <si>
    <t>Dijelovi za kacigu</t>
  </si>
  <si>
    <t>Rukavice građevinske</t>
  </si>
  <si>
    <t>Košulja svečana kratka</t>
  </si>
  <si>
    <t xml:space="preserve">Licenca FileMaker </t>
  </si>
  <si>
    <t>Računalna  usluga digitalna karta, navigacija i praćenje vozila</t>
  </si>
  <si>
    <t>Monitori</t>
  </si>
  <si>
    <t>Uredski namještaj (ormar, stol, stolice, ostali uredski namještaj i namještaj za trenažni centar)</t>
  </si>
  <si>
    <t>30</t>
  </si>
  <si>
    <t>31</t>
  </si>
  <si>
    <t>33</t>
  </si>
  <si>
    <t>76</t>
  </si>
  <si>
    <t>102</t>
  </si>
  <si>
    <t>104</t>
  </si>
  <si>
    <t>105</t>
  </si>
  <si>
    <t>106</t>
  </si>
  <si>
    <t>119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</si>
  <si>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</si>
  <si>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</si>
  <si>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</si>
  <si>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</si>
  <si>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</si>
  <si>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</si>
  <si>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</si>
  <si>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</si>
  <si>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</si>
  <si>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</si>
  <si>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Ručni alati</t>
  </si>
  <si>
    <t>Govorno slušna kombinacija</t>
  </si>
  <si>
    <t>Vatrogasne radne hlače</t>
  </si>
  <si>
    <t>Vatrogasno svečano odijelo</t>
  </si>
  <si>
    <t>Majca kapuljača</t>
  </si>
  <si>
    <t>Usluge promidžbe i informiranja</t>
  </si>
  <si>
    <t xml:space="preserve"> Licenca antivirus Bitdefender</t>
  </si>
  <si>
    <t>Zaštita od sigurnosnih zračnih jastuka na vozilima</t>
  </si>
  <si>
    <t>Pumpa za mjerni uređaj X-am</t>
  </si>
  <si>
    <t>Ručne svijetiljke</t>
  </si>
  <si>
    <t>Aparat dišni Drager tip 5000 DP</t>
  </si>
  <si>
    <t>Licenca Enhanced Privacy Za DP/DM 2000 seriju - 10 kom</t>
  </si>
  <si>
    <t>Mrežni disk za backup službe "193"</t>
  </si>
  <si>
    <t>Poslužitelj za sustav materijalno-financijskog poslovanja</t>
  </si>
  <si>
    <t>Računalne komponente SSD disk, usb,  memorija i ostalo)</t>
  </si>
  <si>
    <t>Materijal i dijelovi za održavanje vozila marke Renault i Peugeot</t>
  </si>
  <si>
    <t>Analogno-digitalni repetitor (Motorola SLR 5500)</t>
  </si>
  <si>
    <t>Punjač grupni za DP i GP seriju</t>
  </si>
  <si>
    <t>KLASA: 406-09/20-01/1</t>
  </si>
  <si>
    <t>Ulja i maziva za održavanje vozila i opreme</t>
  </si>
  <si>
    <t xml:space="preserve">Vatrogasne zaštitne čizme </t>
  </si>
  <si>
    <t>Set za otvaranje vrata</t>
  </si>
  <si>
    <r>
      <t xml:space="preserve">Licenca Office </t>
    </r>
    <r>
      <rPr>
        <b/>
        <sz val="11"/>
        <rFont val="Calibri"/>
        <family val="2"/>
      </rPr>
      <t>"</t>
    </r>
    <r>
      <rPr>
        <sz val="11"/>
        <rFont val="Calibri"/>
        <family val="2"/>
      </rPr>
      <t>365" Business Premium</t>
    </r>
  </si>
  <si>
    <t>64</t>
  </si>
  <si>
    <t>Čamac za spašavanje</t>
  </si>
  <si>
    <t>do isporuke plovila</t>
  </si>
  <si>
    <t>Kratke hlače s tiskom</t>
  </si>
  <si>
    <t>Vatrogasne rukavice za tehničke intervencije</t>
  </si>
  <si>
    <t>Vatrogasna radna jakna flis</t>
  </si>
  <si>
    <t>Mobilna radio-stanica Motorola DM 4401E</t>
  </si>
  <si>
    <t>Mikrofoni, antene i ispravljači</t>
  </si>
  <si>
    <t xml:space="preserve">Licenca godišnja za dijagnostiku kvarova za Multidiag teretni program Mutidiag truck </t>
  </si>
  <si>
    <t xml:space="preserve">Vatrogasno prijevozno sredstvo u cestovnom prometu </t>
  </si>
  <si>
    <t xml:space="preserve"> Prah za gašenje požara                                                                        </t>
  </si>
  <si>
    <t xml:space="preserve"> Pjenilo za gašenje požara                                                                        </t>
  </si>
  <si>
    <t>Sitni invenar (cijevi, mlaznice, spojnice, boce za izolacijske aparate i ostala vatrogasna oprema)</t>
  </si>
  <si>
    <t>Termo kamera</t>
  </si>
  <si>
    <t>135</t>
  </si>
  <si>
    <t>Ručna radio-stanica DP 4400E</t>
  </si>
  <si>
    <t>Ručna radio-stanica DP 4600E</t>
  </si>
  <si>
    <t>Ručna radio-stanica DP 4801E</t>
  </si>
  <si>
    <t>136</t>
  </si>
  <si>
    <t>137</t>
  </si>
  <si>
    <t>Prijenosno računalo s monitorom, tipkovnicom, mišem i5, 8GB</t>
  </si>
  <si>
    <t>Vatrogasna radna jakna softshell</t>
  </si>
  <si>
    <t xml:space="preserve">Vatrogasna zaštitna odjeća (jakna i hlače)               </t>
  </si>
  <si>
    <t xml:space="preserve">Vatrogasne zaštitne čizme za specijalnosti </t>
  </si>
  <si>
    <t xml:space="preserve">Vatrogasne zaštitne rukavice </t>
  </si>
  <si>
    <t xml:space="preserve">Eksploziometar </t>
  </si>
  <si>
    <t>Prenosni LED reflektor</t>
  </si>
  <si>
    <t>Bežični nadzorni sustav</t>
  </si>
  <si>
    <t>Mobilni spremnik za gorivo</t>
  </si>
  <si>
    <t>Monitor za bacanje vode i pjene</t>
  </si>
  <si>
    <t>Sportski rekviziti (lopte, bučice I girije)</t>
  </si>
  <si>
    <t>Objedinjena nabava (provodi Grad Zagreb)</t>
  </si>
  <si>
    <t>Naftni derivati (dieselsko gorivo Eurodiesel BS, motorni benzin Eurosuper BS 95 i ulje za loženje ekstra lako)</t>
  </si>
  <si>
    <t xml:space="preserve">Potkapa  </t>
  </si>
  <si>
    <t>138</t>
  </si>
  <si>
    <t>139</t>
  </si>
  <si>
    <t>Aplikativni program  operativno - informacijski sustav JVP Grada Zagreba i ostali aplikativni programi</t>
  </si>
  <si>
    <t>Sklopka s PTT prekidačem za Zetron konzolu 5020                        (5 komada)</t>
  </si>
  <si>
    <t>31214100-0</t>
  </si>
  <si>
    <t>Stručno usavršavanje zaposlenika (osposobljavanje vatrogasaca, usavršavanje stranih jezika, seminari na temu poreza, financija, javne nabave i pravnih propisa)</t>
  </si>
  <si>
    <t>U Zagrebu, 06. srpnja 2020. godine</t>
  </si>
  <si>
    <t>URBROJ: 251-366-101-20-2</t>
  </si>
  <si>
    <t>140</t>
  </si>
  <si>
    <t>141</t>
  </si>
  <si>
    <t>Usluge vanrednog servisa  auto - ljestvi zbog potresa</t>
  </si>
  <si>
    <t>Usluge vanrednog servisa  auto - platformi zbog potresa</t>
  </si>
  <si>
    <t>Pomoćni materijali (apsorbenti i industrijski plinovi)</t>
  </si>
  <si>
    <t>75/I</t>
  </si>
  <si>
    <t>76/I</t>
  </si>
  <si>
    <t>84/I</t>
  </si>
  <si>
    <t>31/I</t>
  </si>
  <si>
    <t>34/I</t>
  </si>
  <si>
    <t>47/I</t>
  </si>
  <si>
    <t>55/I</t>
  </si>
  <si>
    <t>109/I</t>
  </si>
  <si>
    <t>Opaska:</t>
  </si>
  <si>
    <t>Sve stavke Plana navedene su bez PDV-a.</t>
  </si>
  <si>
    <t xml:space="preserve">Izmijenjene stavke Plana nabave imaju  kod evidencijskog broja nabave dodatak "/I" (prema Izmjeni i dopuni sredstava planiranih u Proračunu Grada Zagreba od 09. lipnja 2020. godine. Ostale stavke nisu mijenjane, a stavke 140 i 141 su nove stavke Plana nabave. </t>
  </si>
  <si>
    <t>I IZMJENA I DOPUNA PLANA NABAVE ROBA, RADOVA I USLUGA ZA 2020. GODINU  
(PREMA FINANCIJSKOM PLANU JVP GRADA ZAGREBA ZA 2020. GODINU KLASA: 400-02/19-01/9; URBROJ: 251-366-100-19-1 OD 30. PROSINCA 2019. I IZMJENI I DOPUNI SREDSTAVA PLANIRANIH U PRORAČUNU GRADA ZAGREBA OD 09. LIPNJA 2020. GODINE)</t>
  </si>
  <si>
    <t>srpanj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</si>
</sst>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mbria"/>
      <family val="1"/>
    </font>
    <font>
      <sz val="16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17"/>
      <name val="Calibri"/>
      <family val="2"/>
    </font>
    <font>
      <sz val="18"/>
      <color indexed="60"/>
      <name val="Calibri"/>
      <family val="2"/>
    </font>
    <font>
      <sz val="18"/>
      <color indexed="10"/>
      <name val="Calibri"/>
      <family val="2"/>
    </font>
    <font>
      <sz val="16"/>
      <color indexed="17"/>
      <name val="Calibri"/>
      <family val="2"/>
    </font>
    <font>
      <sz val="12"/>
      <color indexed="17"/>
      <name val="Calibri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8"/>
      <color rgb="FF00B050"/>
      <name val="Calibri"/>
      <family val="2"/>
    </font>
    <font>
      <sz val="18"/>
      <color rgb="FFC00000"/>
      <name val="Calibri"/>
      <family val="2"/>
    </font>
    <font>
      <sz val="18"/>
      <color rgb="FFFF0000"/>
      <name val="Calibri"/>
      <family val="2"/>
    </font>
    <font>
      <sz val="16"/>
      <color rgb="FF00B050"/>
      <name val="Calibri"/>
      <family val="2"/>
    </font>
    <font>
      <sz val="12"/>
      <color rgb="FF00B05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53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55" fillId="0" borderId="0" xfId="0" applyFont="1" applyAlignment="1">
      <alignment horizontal="justify" vertical="center"/>
    </xf>
    <xf numFmtId="49" fontId="5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63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0"/>
  <sheetViews>
    <sheetView tabSelected="1" view="pageBreakPreview" zoomScale="70" zoomScaleNormal="70" zoomScaleSheetLayoutView="70" zoomScalePageLayoutView="0" workbookViewId="0" topLeftCell="A154">
      <selection activeCell="I159" sqref="I159"/>
    </sheetView>
  </sheetViews>
  <sheetFormatPr defaultColWidth="9.140625" defaultRowHeight="15"/>
  <cols>
    <col min="1" max="1" width="11.57421875" style="3" customWidth="1"/>
    <col min="2" max="2" width="48.28125" style="6" customWidth="1"/>
    <col min="3" max="3" width="15.421875" style="3" bestFit="1" customWidth="1"/>
    <col min="4" max="4" width="16.421875" style="4" bestFit="1" customWidth="1"/>
    <col min="5" max="5" width="20.8515625" style="3" bestFit="1" customWidth="1"/>
    <col min="6" max="6" width="13.7109375" style="3" bestFit="1" customWidth="1"/>
    <col min="7" max="7" width="10.140625" style="3" bestFit="1" customWidth="1"/>
    <col min="8" max="8" width="16.57421875" style="3" bestFit="1" customWidth="1"/>
    <col min="9" max="9" width="9.140625" style="3" bestFit="1" customWidth="1"/>
    <col min="10" max="10" width="17.28125" style="3" bestFit="1" customWidth="1"/>
    <col min="11" max="11" width="39.421875" style="3" bestFit="1" customWidth="1"/>
  </cols>
  <sheetData>
    <row r="1" spans="1:11" ht="24.75" customHeight="1">
      <c r="A1" s="65" t="s">
        <v>9741</v>
      </c>
      <c r="B1" s="65"/>
      <c r="C1" s="65"/>
      <c r="D1" s="8"/>
      <c r="E1" s="7"/>
      <c r="F1" s="7"/>
      <c r="G1" s="7"/>
      <c r="H1" s="7"/>
      <c r="I1" s="7"/>
      <c r="J1" s="7"/>
      <c r="K1" s="7"/>
    </row>
    <row r="2" spans="1:11" ht="24.75" customHeight="1">
      <c r="A2" s="65" t="s">
        <v>9743</v>
      </c>
      <c r="B2" s="65"/>
      <c r="C2" s="65"/>
      <c r="D2" s="8"/>
      <c r="E2" s="7"/>
      <c r="F2" s="7"/>
      <c r="G2" s="7"/>
      <c r="H2" s="7"/>
      <c r="I2" s="7"/>
      <c r="J2" s="7"/>
      <c r="K2" s="7"/>
    </row>
    <row r="3" spans="1:11" ht="24.75" customHeight="1">
      <c r="A3" s="66" t="s">
        <v>9742</v>
      </c>
      <c r="B3" s="66"/>
      <c r="C3" s="66"/>
      <c r="D3" s="8"/>
      <c r="E3" s="7"/>
      <c r="F3" s="7"/>
      <c r="G3" s="7"/>
      <c r="H3" s="7"/>
      <c r="I3" s="7"/>
      <c r="J3" s="7"/>
      <c r="K3" s="7"/>
    </row>
    <row r="4" spans="1:11" ht="14.25" customHeight="1">
      <c r="A4" s="12"/>
      <c r="B4" s="13"/>
      <c r="C4" s="13"/>
      <c r="D4" s="8"/>
      <c r="E4" s="7"/>
      <c r="F4" s="7"/>
      <c r="G4" s="7"/>
      <c r="H4" s="7"/>
      <c r="I4" s="7"/>
      <c r="J4" s="7"/>
      <c r="K4" s="7"/>
    </row>
    <row r="5" spans="1:11" ht="24.75" customHeight="1">
      <c r="A5" s="67" t="s">
        <v>9798</v>
      </c>
      <c r="B5" s="67"/>
      <c r="C5" s="67"/>
      <c r="D5" s="8"/>
      <c r="E5" s="7"/>
      <c r="F5" s="7"/>
      <c r="G5" s="7"/>
      <c r="H5" s="7"/>
      <c r="I5" s="7"/>
      <c r="J5" s="7"/>
      <c r="K5" s="7"/>
    </row>
    <row r="6" spans="1:11" ht="24.75" customHeight="1">
      <c r="A6" s="67" t="s">
        <v>9844</v>
      </c>
      <c r="B6" s="67"/>
      <c r="C6" s="67"/>
      <c r="D6" s="8"/>
      <c r="E6" s="7"/>
      <c r="F6" s="7"/>
      <c r="G6" s="7"/>
      <c r="H6" s="7"/>
      <c r="I6" s="7"/>
      <c r="J6" s="7"/>
      <c r="K6" s="7"/>
    </row>
    <row r="7" spans="1:11" ht="24.75" customHeight="1">
      <c r="A7" s="67" t="s">
        <v>9843</v>
      </c>
      <c r="B7" s="67"/>
      <c r="C7" s="67"/>
      <c r="D7" s="8"/>
      <c r="E7" s="7"/>
      <c r="F7" s="7"/>
      <c r="G7" s="7"/>
      <c r="H7" s="7"/>
      <c r="I7" s="7"/>
      <c r="J7" s="7"/>
      <c r="K7" s="7"/>
    </row>
    <row r="8" spans="1:11" ht="69" customHeight="1">
      <c r="A8" s="68" t="s">
        <v>9861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8.5" customHeight="1" thickBot="1">
      <c r="A9" s="7"/>
      <c r="B9" s="7"/>
      <c r="C9" s="7"/>
      <c r="D9" s="8"/>
      <c r="E9" s="7"/>
      <c r="F9" s="7"/>
      <c r="G9" s="7"/>
      <c r="H9" s="7"/>
      <c r="I9" s="7"/>
      <c r="J9" s="7"/>
      <c r="K9" s="7"/>
    </row>
    <row r="10" spans="1:11" ht="90.75" thickBo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</row>
    <row r="11" spans="1:11" ht="60">
      <c r="A11" s="28" t="s">
        <v>9484</v>
      </c>
      <c r="B11" s="29" t="s">
        <v>9842</v>
      </c>
      <c r="C11" s="30" t="s">
        <v>9546</v>
      </c>
      <c r="D11" s="21">
        <v>89000</v>
      </c>
      <c r="E11" s="15" t="s">
        <v>18</v>
      </c>
      <c r="F11" s="24"/>
      <c r="G11" s="15" t="s">
        <v>25</v>
      </c>
      <c r="H11" s="15" t="s">
        <v>27</v>
      </c>
      <c r="I11" s="15" t="s">
        <v>9616</v>
      </c>
      <c r="J11" s="15" t="s">
        <v>9597</v>
      </c>
      <c r="K11" s="16" t="s">
        <v>9626</v>
      </c>
    </row>
    <row r="12" spans="1:11" ht="31.5" customHeight="1">
      <c r="A12" s="31" t="s">
        <v>9485</v>
      </c>
      <c r="B12" s="29" t="s">
        <v>9730</v>
      </c>
      <c r="C12" s="30" t="s">
        <v>9547</v>
      </c>
      <c r="D12" s="21">
        <v>59600</v>
      </c>
      <c r="E12" s="16" t="s">
        <v>18</v>
      </c>
      <c r="F12" s="24"/>
      <c r="G12" s="15" t="s">
        <v>25</v>
      </c>
      <c r="H12" s="15" t="s">
        <v>27</v>
      </c>
      <c r="I12" s="15" t="s">
        <v>9616</v>
      </c>
      <c r="J12" s="15" t="s">
        <v>9598</v>
      </c>
      <c r="K12" s="45"/>
    </row>
    <row r="13" spans="1:11" ht="30">
      <c r="A13" s="28" t="s">
        <v>9486</v>
      </c>
      <c r="B13" s="29" t="s">
        <v>9731</v>
      </c>
      <c r="C13" s="30" t="s">
        <v>9548</v>
      </c>
      <c r="D13" s="21">
        <v>11200</v>
      </c>
      <c r="E13" s="16" t="s">
        <v>18</v>
      </c>
      <c r="F13" s="16"/>
      <c r="G13" s="15" t="s">
        <v>25</v>
      </c>
      <c r="H13" s="15" t="s">
        <v>27</v>
      </c>
      <c r="I13" s="15" t="s">
        <v>9616</v>
      </c>
      <c r="J13" s="15" t="s">
        <v>9598</v>
      </c>
      <c r="K13" s="26"/>
    </row>
    <row r="14" spans="1:11" ht="31.5" customHeight="1">
      <c r="A14" s="31" t="s">
        <v>9487</v>
      </c>
      <c r="B14" s="29" t="s">
        <v>9491</v>
      </c>
      <c r="C14" s="30" t="s">
        <v>9549</v>
      </c>
      <c r="D14" s="21">
        <v>18000</v>
      </c>
      <c r="E14" s="16" t="s">
        <v>18</v>
      </c>
      <c r="F14" s="16"/>
      <c r="G14" s="15" t="s">
        <v>25</v>
      </c>
      <c r="H14" s="15" t="s">
        <v>27</v>
      </c>
      <c r="I14" s="15" t="s">
        <v>9616</v>
      </c>
      <c r="J14" s="15" t="s">
        <v>9598</v>
      </c>
      <c r="K14" s="22"/>
    </row>
    <row r="15" spans="1:11" ht="31.5" customHeight="1">
      <c r="A15" s="31" t="s">
        <v>9488</v>
      </c>
      <c r="B15" s="29" t="s">
        <v>9492</v>
      </c>
      <c r="C15" s="30" t="s">
        <v>9550</v>
      </c>
      <c r="D15" s="21">
        <v>55600</v>
      </c>
      <c r="E15" s="16" t="s">
        <v>18</v>
      </c>
      <c r="F15" s="16"/>
      <c r="G15" s="15" t="s">
        <v>25</v>
      </c>
      <c r="H15" s="15" t="s">
        <v>27</v>
      </c>
      <c r="I15" s="15" t="s">
        <v>9616</v>
      </c>
      <c r="J15" s="15" t="s">
        <v>9598</v>
      </c>
      <c r="K15" s="22"/>
    </row>
    <row r="16" spans="1:11" ht="31.5" customHeight="1">
      <c r="A16" s="31" t="s">
        <v>9489</v>
      </c>
      <c r="B16" s="29" t="s">
        <v>9732</v>
      </c>
      <c r="C16" s="30" t="s">
        <v>9551</v>
      </c>
      <c r="D16" s="21">
        <v>58000</v>
      </c>
      <c r="E16" s="16" t="s">
        <v>18</v>
      </c>
      <c r="F16" s="16"/>
      <c r="G16" s="15" t="s">
        <v>25</v>
      </c>
      <c r="H16" s="15" t="s">
        <v>27</v>
      </c>
      <c r="I16" s="15" t="s">
        <v>9616</v>
      </c>
      <c r="J16" s="15" t="s">
        <v>9598</v>
      </c>
      <c r="K16" s="22"/>
    </row>
    <row r="17" spans="1:11" ht="31.5" customHeight="1">
      <c r="A17" s="31" t="s">
        <v>9490</v>
      </c>
      <c r="B17" s="32" t="s">
        <v>9813</v>
      </c>
      <c r="C17" s="33" t="s">
        <v>9552</v>
      </c>
      <c r="D17" s="34">
        <v>19900</v>
      </c>
      <c r="E17" s="16" t="s">
        <v>18</v>
      </c>
      <c r="F17" s="24"/>
      <c r="G17" s="15" t="s">
        <v>25</v>
      </c>
      <c r="H17" s="15" t="s">
        <v>27</v>
      </c>
      <c r="I17" s="15" t="s">
        <v>9616</v>
      </c>
      <c r="J17" s="15" t="s">
        <v>9598</v>
      </c>
      <c r="K17" s="46"/>
    </row>
    <row r="18" spans="1:11" ht="31.5" customHeight="1">
      <c r="A18" s="28" t="s">
        <v>9538</v>
      </c>
      <c r="B18" s="32" t="s">
        <v>9814</v>
      </c>
      <c r="C18" s="33" t="s">
        <v>9552</v>
      </c>
      <c r="D18" s="34">
        <v>69100</v>
      </c>
      <c r="E18" s="16" t="s">
        <v>18</v>
      </c>
      <c r="F18" s="16"/>
      <c r="G18" s="15" t="s">
        <v>25</v>
      </c>
      <c r="H18" s="15" t="s">
        <v>27</v>
      </c>
      <c r="I18" s="15" t="s">
        <v>9616</v>
      </c>
      <c r="J18" s="15" t="s">
        <v>9598</v>
      </c>
      <c r="K18" s="46"/>
    </row>
    <row r="19" spans="1:11" ht="31.5" customHeight="1">
      <c r="A19" s="31" t="s">
        <v>9539</v>
      </c>
      <c r="B19" s="32" t="s">
        <v>9849</v>
      </c>
      <c r="C19" s="33" t="s">
        <v>9552</v>
      </c>
      <c r="D19" s="34">
        <v>5400</v>
      </c>
      <c r="E19" s="16" t="s">
        <v>18</v>
      </c>
      <c r="F19" s="19"/>
      <c r="G19" s="15" t="s">
        <v>25</v>
      </c>
      <c r="H19" s="15" t="s">
        <v>27</v>
      </c>
      <c r="I19" s="15" t="s">
        <v>9616</v>
      </c>
      <c r="J19" s="15" t="s">
        <v>9598</v>
      </c>
      <c r="K19" s="24"/>
    </row>
    <row r="20" spans="1:11" ht="31.5" customHeight="1">
      <c r="A20" s="28" t="s">
        <v>9540</v>
      </c>
      <c r="B20" s="32" t="s">
        <v>9735</v>
      </c>
      <c r="C20" s="33" t="s">
        <v>9553</v>
      </c>
      <c r="D20" s="34">
        <v>350000</v>
      </c>
      <c r="E20" s="17" t="s">
        <v>11</v>
      </c>
      <c r="F20" s="24"/>
      <c r="G20" s="17" t="s">
        <v>25</v>
      </c>
      <c r="H20" s="17" t="s">
        <v>26</v>
      </c>
      <c r="I20" s="17" t="s">
        <v>9545</v>
      </c>
      <c r="J20" s="17" t="s">
        <v>9617</v>
      </c>
      <c r="K20" s="16" t="s">
        <v>9834</v>
      </c>
    </row>
    <row r="21" spans="1:11" ht="31.5" customHeight="1">
      <c r="A21" s="28" t="s">
        <v>9541</v>
      </c>
      <c r="B21" s="32" t="s">
        <v>9493</v>
      </c>
      <c r="C21" s="33" t="s">
        <v>9554</v>
      </c>
      <c r="D21" s="34">
        <v>120000</v>
      </c>
      <c r="E21" s="17" t="s">
        <v>11</v>
      </c>
      <c r="F21" s="19"/>
      <c r="G21" s="16" t="s">
        <v>25</v>
      </c>
      <c r="H21" s="17" t="s">
        <v>26</v>
      </c>
      <c r="I21" s="16" t="s">
        <v>9545</v>
      </c>
      <c r="J21" s="16" t="s">
        <v>9617</v>
      </c>
      <c r="K21" s="16" t="s">
        <v>9834</v>
      </c>
    </row>
    <row r="22" spans="1:11" ht="31.5" customHeight="1">
      <c r="A22" s="28" t="s">
        <v>9542</v>
      </c>
      <c r="B22" s="29" t="s">
        <v>9835</v>
      </c>
      <c r="C22" s="30" t="s">
        <v>9737</v>
      </c>
      <c r="D22" s="34">
        <v>490800</v>
      </c>
      <c r="E22" s="17" t="s">
        <v>11</v>
      </c>
      <c r="F22" s="19"/>
      <c r="G22" s="15" t="s">
        <v>23</v>
      </c>
      <c r="H22" s="17" t="s">
        <v>26</v>
      </c>
      <c r="I22" s="16" t="s">
        <v>9545</v>
      </c>
      <c r="J22" s="16" t="s">
        <v>9617</v>
      </c>
      <c r="K22" s="16" t="s">
        <v>9834</v>
      </c>
    </row>
    <row r="23" spans="1:11" ht="31.5" customHeight="1">
      <c r="A23" s="31" t="s">
        <v>9543</v>
      </c>
      <c r="B23" s="29" t="s">
        <v>9734</v>
      </c>
      <c r="C23" s="30" t="s">
        <v>9736</v>
      </c>
      <c r="D23" s="34">
        <v>200000</v>
      </c>
      <c r="E23" s="17" t="s">
        <v>11</v>
      </c>
      <c r="F23" s="19"/>
      <c r="G23" s="15" t="s">
        <v>25</v>
      </c>
      <c r="H23" s="17" t="s">
        <v>26</v>
      </c>
      <c r="I23" s="16" t="s">
        <v>9545</v>
      </c>
      <c r="J23" s="16" t="s">
        <v>9617</v>
      </c>
      <c r="K23" s="16" t="s">
        <v>9834</v>
      </c>
    </row>
    <row r="24" spans="1:11" ht="31.5" customHeight="1">
      <c r="A24" s="31" t="s">
        <v>9544</v>
      </c>
      <c r="B24" s="29" t="s">
        <v>9799</v>
      </c>
      <c r="C24" s="30" t="s">
        <v>9555</v>
      </c>
      <c r="D24" s="21">
        <v>32000</v>
      </c>
      <c r="E24" s="16" t="s">
        <v>18</v>
      </c>
      <c r="F24" s="24"/>
      <c r="G24" s="15" t="s">
        <v>25</v>
      </c>
      <c r="H24" s="16" t="s">
        <v>27</v>
      </c>
      <c r="I24" s="16" t="s">
        <v>9616</v>
      </c>
      <c r="J24" s="15" t="s">
        <v>9598</v>
      </c>
      <c r="K24" s="45"/>
    </row>
    <row r="25" spans="1:11" ht="31.5" customHeight="1">
      <c r="A25" s="31" t="s">
        <v>9633</v>
      </c>
      <c r="B25" s="29" t="s">
        <v>9494</v>
      </c>
      <c r="C25" s="30" t="s">
        <v>9556</v>
      </c>
      <c r="D25" s="21">
        <v>4800</v>
      </c>
      <c r="E25" s="16" t="s">
        <v>18</v>
      </c>
      <c r="F25" s="16"/>
      <c r="G25" s="16" t="s">
        <v>25</v>
      </c>
      <c r="H25" s="16" t="s">
        <v>27</v>
      </c>
      <c r="I25" s="16" t="s">
        <v>9616</v>
      </c>
      <c r="J25" s="16" t="s">
        <v>9598</v>
      </c>
      <c r="K25" s="26"/>
    </row>
    <row r="26" spans="1:11" ht="31.5" customHeight="1">
      <c r="A26" s="31" t="s">
        <v>9634</v>
      </c>
      <c r="B26" s="29" t="s">
        <v>9495</v>
      </c>
      <c r="C26" s="30" t="s">
        <v>9557</v>
      </c>
      <c r="D26" s="21">
        <v>120000</v>
      </c>
      <c r="E26" s="16" t="s">
        <v>18</v>
      </c>
      <c r="F26" s="18"/>
      <c r="G26" s="15" t="s">
        <v>25</v>
      </c>
      <c r="H26" s="15" t="s">
        <v>27</v>
      </c>
      <c r="I26" s="15" t="s">
        <v>9616</v>
      </c>
      <c r="J26" s="15" t="s">
        <v>9598</v>
      </c>
      <c r="K26" s="26"/>
    </row>
    <row r="27" spans="1:11" ht="31.5" customHeight="1">
      <c r="A27" s="28" t="s">
        <v>9635</v>
      </c>
      <c r="B27" s="29" t="s">
        <v>9496</v>
      </c>
      <c r="C27" s="30" t="s">
        <v>9558</v>
      </c>
      <c r="D27" s="21">
        <v>43400</v>
      </c>
      <c r="E27" s="16" t="s">
        <v>18</v>
      </c>
      <c r="F27" s="18"/>
      <c r="G27" s="15" t="s">
        <v>25</v>
      </c>
      <c r="H27" s="15" t="s">
        <v>27</v>
      </c>
      <c r="I27" s="15" t="s">
        <v>9616</v>
      </c>
      <c r="J27" s="15" t="s">
        <v>9598</v>
      </c>
      <c r="K27" s="16"/>
    </row>
    <row r="28" spans="1:11" ht="31.5" customHeight="1">
      <c r="A28" s="31" t="s">
        <v>9636</v>
      </c>
      <c r="B28" s="29" t="s">
        <v>9840</v>
      </c>
      <c r="C28" s="30" t="s">
        <v>9841</v>
      </c>
      <c r="D28" s="21">
        <v>18000</v>
      </c>
      <c r="E28" s="16" t="s">
        <v>18</v>
      </c>
      <c r="F28" s="18"/>
      <c r="G28" s="15" t="s">
        <v>25</v>
      </c>
      <c r="H28" s="15" t="s">
        <v>27</v>
      </c>
      <c r="I28" s="15" t="s">
        <v>9616</v>
      </c>
      <c r="J28" s="15" t="s">
        <v>9598</v>
      </c>
      <c r="K28" s="16"/>
    </row>
    <row r="29" spans="1:11" ht="31.5" customHeight="1">
      <c r="A29" s="28" t="s">
        <v>9637</v>
      </c>
      <c r="B29" s="29" t="s">
        <v>9497</v>
      </c>
      <c r="C29" s="30" t="s">
        <v>9559</v>
      </c>
      <c r="D29" s="21">
        <v>3000</v>
      </c>
      <c r="E29" s="16" t="s">
        <v>18</v>
      </c>
      <c r="F29" s="18"/>
      <c r="G29" s="15" t="s">
        <v>25</v>
      </c>
      <c r="H29" s="15" t="s">
        <v>27</v>
      </c>
      <c r="I29" s="15" t="s">
        <v>9616</v>
      </c>
      <c r="J29" s="15" t="s">
        <v>9598</v>
      </c>
      <c r="K29" s="16"/>
    </row>
    <row r="30" spans="1:11" ht="31.5" customHeight="1">
      <c r="A30" s="31" t="s">
        <v>9638</v>
      </c>
      <c r="B30" s="29" t="s">
        <v>9498</v>
      </c>
      <c r="C30" s="30" t="s">
        <v>9560</v>
      </c>
      <c r="D30" s="21">
        <v>16000</v>
      </c>
      <c r="E30" s="16" t="s">
        <v>18</v>
      </c>
      <c r="F30" s="18"/>
      <c r="G30" s="15" t="s">
        <v>25</v>
      </c>
      <c r="H30" s="15" t="s">
        <v>27</v>
      </c>
      <c r="I30" s="15" t="s">
        <v>9616</v>
      </c>
      <c r="J30" s="15" t="s">
        <v>9598</v>
      </c>
      <c r="K30" s="16"/>
    </row>
    <row r="31" spans="1:11" ht="31.5" customHeight="1">
      <c r="A31" s="31" t="s">
        <v>9639</v>
      </c>
      <c r="B31" s="29" t="s">
        <v>9745</v>
      </c>
      <c r="C31" s="30" t="s">
        <v>9561</v>
      </c>
      <c r="D31" s="21">
        <v>36000</v>
      </c>
      <c r="E31" s="16" t="s">
        <v>18</v>
      </c>
      <c r="F31" s="18"/>
      <c r="G31" s="15" t="s">
        <v>25</v>
      </c>
      <c r="H31" s="15" t="s">
        <v>27</v>
      </c>
      <c r="I31" s="15" t="s">
        <v>9616</v>
      </c>
      <c r="J31" s="15" t="s">
        <v>9598</v>
      </c>
      <c r="K31" s="16"/>
    </row>
    <row r="32" spans="1:11" ht="31.5" customHeight="1">
      <c r="A32" s="31" t="s">
        <v>9640</v>
      </c>
      <c r="B32" s="29" t="s">
        <v>9499</v>
      </c>
      <c r="C32" s="35" t="s">
        <v>9562</v>
      </c>
      <c r="D32" s="36">
        <v>69600</v>
      </c>
      <c r="E32" s="16" t="s">
        <v>18</v>
      </c>
      <c r="F32" s="18"/>
      <c r="G32" s="15" t="s">
        <v>25</v>
      </c>
      <c r="H32" s="15" t="s">
        <v>27</v>
      </c>
      <c r="I32" s="15" t="s">
        <v>9616</v>
      </c>
      <c r="J32" s="15" t="s">
        <v>9598</v>
      </c>
      <c r="K32" s="16"/>
    </row>
    <row r="33" spans="1:11" ht="31.5" customHeight="1">
      <c r="A33" s="31" t="s">
        <v>9641</v>
      </c>
      <c r="B33" s="29" t="s">
        <v>9500</v>
      </c>
      <c r="C33" s="30" t="s">
        <v>9562</v>
      </c>
      <c r="D33" s="21">
        <v>16000</v>
      </c>
      <c r="E33" s="16" t="s">
        <v>18</v>
      </c>
      <c r="F33" s="18"/>
      <c r="G33" s="15" t="s">
        <v>25</v>
      </c>
      <c r="H33" s="15" t="s">
        <v>27</v>
      </c>
      <c r="I33" s="15" t="s">
        <v>9616</v>
      </c>
      <c r="J33" s="15" t="s">
        <v>9598</v>
      </c>
      <c r="K33" s="16"/>
    </row>
    <row r="34" spans="1:11" ht="31.5" customHeight="1">
      <c r="A34" s="28" t="s">
        <v>9642</v>
      </c>
      <c r="B34" s="29" t="s">
        <v>9501</v>
      </c>
      <c r="C34" s="30" t="s">
        <v>9562</v>
      </c>
      <c r="D34" s="21">
        <v>8000</v>
      </c>
      <c r="E34" s="16" t="s">
        <v>18</v>
      </c>
      <c r="F34" s="18"/>
      <c r="G34" s="15" t="s">
        <v>25</v>
      </c>
      <c r="H34" s="15" t="s">
        <v>27</v>
      </c>
      <c r="I34" s="15" t="s">
        <v>9616</v>
      </c>
      <c r="J34" s="15" t="s">
        <v>9598</v>
      </c>
      <c r="K34" s="16"/>
    </row>
    <row r="35" spans="1:11" ht="31.5" customHeight="1">
      <c r="A35" s="31" t="s">
        <v>9643</v>
      </c>
      <c r="B35" s="29" t="s">
        <v>9502</v>
      </c>
      <c r="C35" s="30" t="s">
        <v>9562</v>
      </c>
      <c r="D35" s="21">
        <v>4000</v>
      </c>
      <c r="E35" s="16" t="s">
        <v>18</v>
      </c>
      <c r="F35" s="18"/>
      <c r="G35" s="15" t="s">
        <v>25</v>
      </c>
      <c r="H35" s="15" t="s">
        <v>27</v>
      </c>
      <c r="I35" s="15" t="s">
        <v>9616</v>
      </c>
      <c r="J35" s="15" t="s">
        <v>9598</v>
      </c>
      <c r="K35" s="16"/>
    </row>
    <row r="36" spans="1:11" ht="31.5" customHeight="1">
      <c r="A36" s="28" t="s">
        <v>9644</v>
      </c>
      <c r="B36" s="29" t="s">
        <v>9503</v>
      </c>
      <c r="C36" s="30" t="s">
        <v>9562</v>
      </c>
      <c r="D36" s="21">
        <v>4400</v>
      </c>
      <c r="E36" s="16" t="s">
        <v>18</v>
      </c>
      <c r="F36" s="18"/>
      <c r="G36" s="15" t="s">
        <v>25</v>
      </c>
      <c r="H36" s="15" t="s">
        <v>27</v>
      </c>
      <c r="I36" s="15" t="s">
        <v>9616</v>
      </c>
      <c r="J36" s="15" t="s">
        <v>9598</v>
      </c>
      <c r="K36" s="16"/>
    </row>
    <row r="37" spans="1:11" ht="31.5" customHeight="1">
      <c r="A37" s="31" t="s">
        <v>9645</v>
      </c>
      <c r="B37" s="29" t="s">
        <v>9504</v>
      </c>
      <c r="C37" s="30" t="s">
        <v>9562</v>
      </c>
      <c r="D37" s="21">
        <v>8000</v>
      </c>
      <c r="E37" s="16" t="s">
        <v>18</v>
      </c>
      <c r="F37" s="18"/>
      <c r="G37" s="15" t="s">
        <v>25</v>
      </c>
      <c r="H37" s="15" t="s">
        <v>27</v>
      </c>
      <c r="I37" s="15" t="s">
        <v>9616</v>
      </c>
      <c r="J37" s="15" t="s">
        <v>9598</v>
      </c>
      <c r="K37" s="16"/>
    </row>
    <row r="38" spans="1:11" ht="31.5" customHeight="1">
      <c r="A38" s="31" t="s">
        <v>9646</v>
      </c>
      <c r="B38" s="29" t="s">
        <v>9505</v>
      </c>
      <c r="C38" s="30" t="s">
        <v>9562</v>
      </c>
      <c r="D38" s="21">
        <v>6400</v>
      </c>
      <c r="E38" s="16" t="s">
        <v>18</v>
      </c>
      <c r="F38" s="18"/>
      <c r="G38" s="15" t="s">
        <v>25</v>
      </c>
      <c r="H38" s="15" t="s">
        <v>27</v>
      </c>
      <c r="I38" s="15" t="s">
        <v>9616</v>
      </c>
      <c r="J38" s="15" t="s">
        <v>9598</v>
      </c>
      <c r="K38" s="16"/>
    </row>
    <row r="39" spans="1:11" ht="31.5" customHeight="1">
      <c r="A39" s="31" t="s">
        <v>9647</v>
      </c>
      <c r="B39" s="29" t="s">
        <v>9795</v>
      </c>
      <c r="C39" s="30" t="s">
        <v>9562</v>
      </c>
      <c r="D39" s="21">
        <v>4000</v>
      </c>
      <c r="E39" s="16" t="s">
        <v>18</v>
      </c>
      <c r="F39" s="18"/>
      <c r="G39" s="15" t="s">
        <v>25</v>
      </c>
      <c r="H39" s="15" t="s">
        <v>27</v>
      </c>
      <c r="I39" s="15" t="s">
        <v>9616</v>
      </c>
      <c r="J39" s="15" t="s">
        <v>9598</v>
      </c>
      <c r="K39" s="16"/>
    </row>
    <row r="40" spans="1:11" ht="31.5" customHeight="1">
      <c r="A40" s="28" t="s">
        <v>9761</v>
      </c>
      <c r="B40" s="29" t="s">
        <v>9506</v>
      </c>
      <c r="C40" s="30" t="s">
        <v>9562</v>
      </c>
      <c r="D40" s="21">
        <v>4000</v>
      </c>
      <c r="E40" s="16" t="s">
        <v>18</v>
      </c>
      <c r="F40" s="18"/>
      <c r="G40" s="15" t="s">
        <v>25</v>
      </c>
      <c r="H40" s="15" t="s">
        <v>27</v>
      </c>
      <c r="I40" s="15" t="s">
        <v>9616</v>
      </c>
      <c r="J40" s="15" t="s">
        <v>9598</v>
      </c>
      <c r="K40" s="16"/>
    </row>
    <row r="41" spans="1:11" ht="31.5" customHeight="1">
      <c r="A41" s="31" t="s">
        <v>9762</v>
      </c>
      <c r="B41" s="29" t="s">
        <v>9627</v>
      </c>
      <c r="C41" s="30" t="s">
        <v>9562</v>
      </c>
      <c r="D41" s="21">
        <v>36000</v>
      </c>
      <c r="E41" s="16" t="s">
        <v>18</v>
      </c>
      <c r="F41" s="18"/>
      <c r="G41" s="15" t="s">
        <v>25</v>
      </c>
      <c r="H41" s="15" t="s">
        <v>27</v>
      </c>
      <c r="I41" s="15" t="s">
        <v>9616</v>
      </c>
      <c r="J41" s="15" t="s">
        <v>9598</v>
      </c>
      <c r="K41" s="16"/>
    </row>
    <row r="42" spans="1:11" ht="31.5" customHeight="1">
      <c r="A42" s="31" t="s">
        <v>9853</v>
      </c>
      <c r="B42" s="29" t="s">
        <v>9627</v>
      </c>
      <c r="C42" s="30" t="s">
        <v>9562</v>
      </c>
      <c r="D42" s="21">
        <v>84000</v>
      </c>
      <c r="E42" s="16" t="s">
        <v>18</v>
      </c>
      <c r="F42" s="18"/>
      <c r="G42" s="15" t="s">
        <v>25</v>
      </c>
      <c r="H42" s="15" t="s">
        <v>27</v>
      </c>
      <c r="I42" s="15" t="s">
        <v>9616</v>
      </c>
      <c r="J42" s="15" t="s">
        <v>9598</v>
      </c>
      <c r="K42" s="16"/>
    </row>
    <row r="43" spans="1:11" ht="31.5" customHeight="1">
      <c r="A43" s="31" t="s">
        <v>9648</v>
      </c>
      <c r="B43" s="29" t="s">
        <v>9507</v>
      </c>
      <c r="C43" s="30" t="s">
        <v>9563</v>
      </c>
      <c r="D43" s="21">
        <v>69600</v>
      </c>
      <c r="E43" s="16" t="s">
        <v>18</v>
      </c>
      <c r="F43" s="24"/>
      <c r="G43" s="15" t="s">
        <v>25</v>
      </c>
      <c r="H43" s="15" t="s">
        <v>27</v>
      </c>
      <c r="I43" s="15" t="s">
        <v>9616</v>
      </c>
      <c r="J43" s="15" t="s">
        <v>9598</v>
      </c>
      <c r="K43" s="45"/>
    </row>
    <row r="44" spans="1:11" ht="31.5" customHeight="1">
      <c r="A44" s="31" t="s">
        <v>9763</v>
      </c>
      <c r="B44" s="29" t="s">
        <v>9780</v>
      </c>
      <c r="C44" s="30" t="s">
        <v>9564</v>
      </c>
      <c r="D44" s="21">
        <v>33800</v>
      </c>
      <c r="E44" s="16" t="s">
        <v>18</v>
      </c>
      <c r="F44" s="18"/>
      <c r="G44" s="15" t="s">
        <v>25</v>
      </c>
      <c r="H44" s="15" t="s">
        <v>27</v>
      </c>
      <c r="I44" s="15" t="s">
        <v>9616</v>
      </c>
      <c r="J44" s="15" t="s">
        <v>9598</v>
      </c>
      <c r="K44" s="26"/>
    </row>
    <row r="45" spans="1:11" ht="30">
      <c r="A45" s="31" t="s">
        <v>9649</v>
      </c>
      <c r="B45" s="32" t="s">
        <v>9815</v>
      </c>
      <c r="C45" s="30" t="s">
        <v>9565</v>
      </c>
      <c r="D45" s="34">
        <v>42900</v>
      </c>
      <c r="E45" s="16" t="s">
        <v>18</v>
      </c>
      <c r="F45" s="18"/>
      <c r="G45" s="15" t="s">
        <v>25</v>
      </c>
      <c r="H45" s="15" t="s">
        <v>27</v>
      </c>
      <c r="I45" s="15" t="s">
        <v>9616</v>
      </c>
      <c r="J45" s="15" t="s">
        <v>9598</v>
      </c>
      <c r="K45" s="26"/>
    </row>
    <row r="46" spans="1:11" ht="30">
      <c r="A46" s="31" t="s">
        <v>9854</v>
      </c>
      <c r="B46" s="32" t="s">
        <v>9815</v>
      </c>
      <c r="C46" s="30" t="s">
        <v>9565</v>
      </c>
      <c r="D46" s="34">
        <v>58900</v>
      </c>
      <c r="E46" s="16" t="s">
        <v>18</v>
      </c>
      <c r="F46" s="18"/>
      <c r="G46" s="15" t="s">
        <v>25</v>
      </c>
      <c r="H46" s="15" t="s">
        <v>27</v>
      </c>
      <c r="I46" s="15" t="s">
        <v>9616</v>
      </c>
      <c r="J46" s="15" t="s">
        <v>9598</v>
      </c>
      <c r="K46" s="26"/>
    </row>
    <row r="47" spans="1:11" ht="30">
      <c r="A47" s="31" t="s">
        <v>9650</v>
      </c>
      <c r="B47" s="29" t="s">
        <v>9781</v>
      </c>
      <c r="C47" s="30" t="s">
        <v>9565</v>
      </c>
      <c r="D47" s="21">
        <v>17800</v>
      </c>
      <c r="E47" s="16" t="s">
        <v>18</v>
      </c>
      <c r="F47" s="18"/>
      <c r="G47" s="15" t="s">
        <v>25</v>
      </c>
      <c r="H47" s="15" t="s">
        <v>27</v>
      </c>
      <c r="I47" s="15" t="s">
        <v>9616</v>
      </c>
      <c r="J47" s="15" t="s">
        <v>9598</v>
      </c>
      <c r="K47" s="26"/>
    </row>
    <row r="48" spans="1:11" ht="30">
      <c r="A48" s="31" t="s">
        <v>9651</v>
      </c>
      <c r="B48" s="32" t="s">
        <v>9810</v>
      </c>
      <c r="C48" s="33" t="s">
        <v>9594</v>
      </c>
      <c r="D48" s="34">
        <v>16100</v>
      </c>
      <c r="E48" s="17" t="s">
        <v>18</v>
      </c>
      <c r="F48" s="18"/>
      <c r="G48" s="16" t="s">
        <v>25</v>
      </c>
      <c r="H48" s="16" t="s">
        <v>27</v>
      </c>
      <c r="I48" s="15" t="s">
        <v>9616</v>
      </c>
      <c r="J48" s="16" t="s">
        <v>9598</v>
      </c>
      <c r="K48" s="26"/>
    </row>
    <row r="49" spans="1:11" ht="31.5" customHeight="1">
      <c r="A49" s="28" t="s">
        <v>9652</v>
      </c>
      <c r="B49" s="29" t="s">
        <v>9746</v>
      </c>
      <c r="C49" s="30" t="s">
        <v>9620</v>
      </c>
      <c r="D49" s="21">
        <v>19900</v>
      </c>
      <c r="E49" s="16" t="s">
        <v>18</v>
      </c>
      <c r="F49" s="18"/>
      <c r="G49" s="15" t="s">
        <v>25</v>
      </c>
      <c r="H49" s="15" t="s">
        <v>27</v>
      </c>
      <c r="I49" s="15" t="s">
        <v>9616</v>
      </c>
      <c r="J49" s="15" t="s">
        <v>9598</v>
      </c>
      <c r="K49" s="26"/>
    </row>
    <row r="50" spans="1:11" ht="31.5" customHeight="1">
      <c r="A50" s="28" t="s">
        <v>9653</v>
      </c>
      <c r="B50" s="29" t="s">
        <v>9833</v>
      </c>
      <c r="C50" s="30" t="s">
        <v>9606</v>
      </c>
      <c r="D50" s="21">
        <v>19900</v>
      </c>
      <c r="E50" s="16" t="s">
        <v>18</v>
      </c>
      <c r="F50" s="18"/>
      <c r="G50" s="15" t="s">
        <v>25</v>
      </c>
      <c r="H50" s="15" t="s">
        <v>27</v>
      </c>
      <c r="I50" s="15" t="s">
        <v>9616</v>
      </c>
      <c r="J50" s="15" t="s">
        <v>9598</v>
      </c>
      <c r="K50" s="26"/>
    </row>
    <row r="51" spans="1:11" ht="31.5" customHeight="1">
      <c r="A51" s="31" t="s">
        <v>9654</v>
      </c>
      <c r="B51" s="29" t="s">
        <v>9825</v>
      </c>
      <c r="C51" s="30" t="s">
        <v>9733</v>
      </c>
      <c r="D51" s="21">
        <v>141000</v>
      </c>
      <c r="E51" s="16" t="s">
        <v>18</v>
      </c>
      <c r="F51" s="24"/>
      <c r="G51" s="15" t="s">
        <v>25</v>
      </c>
      <c r="H51" s="15" t="s">
        <v>27</v>
      </c>
      <c r="I51" s="15" t="s">
        <v>9616</v>
      </c>
      <c r="J51" s="15" t="s">
        <v>9598</v>
      </c>
      <c r="K51" s="45"/>
    </row>
    <row r="52" spans="1:11" ht="31.5" customHeight="1">
      <c r="A52" s="28" t="s">
        <v>9655</v>
      </c>
      <c r="B52" s="29" t="s">
        <v>9800</v>
      </c>
      <c r="C52" s="30" t="s">
        <v>9566</v>
      </c>
      <c r="D52" s="21">
        <v>69900</v>
      </c>
      <c r="E52" s="16" t="s">
        <v>18</v>
      </c>
      <c r="F52" s="18"/>
      <c r="G52" s="15" t="s">
        <v>25</v>
      </c>
      <c r="H52" s="15" t="s">
        <v>27</v>
      </c>
      <c r="I52" s="15" t="s">
        <v>9616</v>
      </c>
      <c r="J52" s="15" t="s">
        <v>9598</v>
      </c>
      <c r="K52" s="26"/>
    </row>
    <row r="53" spans="1:11" ht="31.5" customHeight="1">
      <c r="A53" s="28" t="s">
        <v>9656</v>
      </c>
      <c r="B53" s="29" t="s">
        <v>9826</v>
      </c>
      <c r="C53" s="30" t="s">
        <v>9566</v>
      </c>
      <c r="D53" s="21">
        <v>69900</v>
      </c>
      <c r="E53" s="16" t="s">
        <v>18</v>
      </c>
      <c r="F53" s="18"/>
      <c r="G53" s="15" t="s">
        <v>25</v>
      </c>
      <c r="H53" s="15" t="s">
        <v>27</v>
      </c>
      <c r="I53" s="15" t="s">
        <v>9616</v>
      </c>
      <c r="J53" s="15" t="s">
        <v>9598</v>
      </c>
      <c r="K53" s="16"/>
    </row>
    <row r="54" spans="1:11" ht="31.5" customHeight="1">
      <c r="A54" s="31" t="s">
        <v>9657</v>
      </c>
      <c r="B54" s="29" t="s">
        <v>9827</v>
      </c>
      <c r="C54" s="30" t="s">
        <v>9608</v>
      </c>
      <c r="D54" s="21">
        <v>69900</v>
      </c>
      <c r="E54" s="16" t="s">
        <v>18</v>
      </c>
      <c r="F54" s="18"/>
      <c r="G54" s="16" t="s">
        <v>25</v>
      </c>
      <c r="H54" s="16" t="s">
        <v>27</v>
      </c>
      <c r="I54" s="15" t="s">
        <v>9616</v>
      </c>
      <c r="J54" s="16" t="s">
        <v>9598</v>
      </c>
      <c r="K54" s="16"/>
    </row>
    <row r="55" spans="1:11" ht="31.5" customHeight="1">
      <c r="A55" s="31" t="s">
        <v>9658</v>
      </c>
      <c r="B55" s="29" t="s">
        <v>9807</v>
      </c>
      <c r="C55" s="30" t="s">
        <v>9608</v>
      </c>
      <c r="D55" s="21">
        <v>10000</v>
      </c>
      <c r="E55" s="16" t="s">
        <v>18</v>
      </c>
      <c r="F55" s="18"/>
      <c r="G55" s="16" t="s">
        <v>25</v>
      </c>
      <c r="H55" s="16" t="s">
        <v>27</v>
      </c>
      <c r="I55" s="15" t="s">
        <v>9616</v>
      </c>
      <c r="J55" s="16" t="s">
        <v>9598</v>
      </c>
      <c r="K55" s="16"/>
    </row>
    <row r="56" spans="1:11" ht="31.5" customHeight="1">
      <c r="A56" s="31" t="s">
        <v>9659</v>
      </c>
      <c r="B56" s="29" t="s">
        <v>9748</v>
      </c>
      <c r="C56" s="30" t="s">
        <v>9733</v>
      </c>
      <c r="D56" s="21">
        <v>69900</v>
      </c>
      <c r="E56" s="16" t="s">
        <v>18</v>
      </c>
      <c r="F56" s="18"/>
      <c r="G56" s="15" t="s">
        <v>25</v>
      </c>
      <c r="H56" s="15" t="s">
        <v>27</v>
      </c>
      <c r="I56" s="15" t="s">
        <v>9616</v>
      </c>
      <c r="J56" s="15" t="s">
        <v>9598</v>
      </c>
      <c r="K56" s="16"/>
    </row>
    <row r="57" spans="1:11" ht="31.5" customHeight="1">
      <c r="A57" s="31" t="s">
        <v>9660</v>
      </c>
      <c r="B57" s="29" t="s">
        <v>9824</v>
      </c>
      <c r="C57" s="30" t="s">
        <v>9567</v>
      </c>
      <c r="D57" s="21">
        <v>29900</v>
      </c>
      <c r="E57" s="16" t="s">
        <v>18</v>
      </c>
      <c r="F57" s="18"/>
      <c r="G57" s="15" t="s">
        <v>25</v>
      </c>
      <c r="H57" s="15" t="s">
        <v>27</v>
      </c>
      <c r="I57" s="15" t="s">
        <v>9616</v>
      </c>
      <c r="J57" s="15" t="s">
        <v>9598</v>
      </c>
      <c r="K57" s="16"/>
    </row>
    <row r="58" spans="1:11" ht="31.5" customHeight="1">
      <c r="A58" s="31" t="s">
        <v>9661</v>
      </c>
      <c r="B58" s="29" t="s">
        <v>9808</v>
      </c>
      <c r="C58" s="30" t="s">
        <v>9567</v>
      </c>
      <c r="D58" s="21">
        <v>69000</v>
      </c>
      <c r="E58" s="16" t="s">
        <v>18</v>
      </c>
      <c r="F58" s="18"/>
      <c r="G58" s="15" t="s">
        <v>25</v>
      </c>
      <c r="H58" s="15" t="s">
        <v>27</v>
      </c>
      <c r="I58" s="15" t="s">
        <v>9616</v>
      </c>
      <c r="J58" s="15" t="s">
        <v>9598</v>
      </c>
      <c r="K58" s="16"/>
    </row>
    <row r="59" spans="1:11" ht="31.5" customHeight="1">
      <c r="A59" s="28" t="s">
        <v>9662</v>
      </c>
      <c r="B59" s="29" t="s">
        <v>9508</v>
      </c>
      <c r="C59" s="30" t="s">
        <v>9568</v>
      </c>
      <c r="D59" s="21">
        <v>27500</v>
      </c>
      <c r="E59" s="16" t="s">
        <v>18</v>
      </c>
      <c r="F59" s="18"/>
      <c r="G59" s="15" t="s">
        <v>25</v>
      </c>
      <c r="H59" s="15" t="s">
        <v>27</v>
      </c>
      <c r="I59" s="15" t="s">
        <v>9616</v>
      </c>
      <c r="J59" s="15" t="s">
        <v>9598</v>
      </c>
      <c r="K59" s="21"/>
    </row>
    <row r="60" spans="1:11" ht="31.5" customHeight="1">
      <c r="A60" s="28" t="s">
        <v>9855</v>
      </c>
      <c r="B60" s="29" t="s">
        <v>9508</v>
      </c>
      <c r="C60" s="30" t="s">
        <v>9568</v>
      </c>
      <c r="D60" s="21">
        <v>41500</v>
      </c>
      <c r="E60" s="16" t="s">
        <v>18</v>
      </c>
      <c r="F60" s="18"/>
      <c r="G60" s="15" t="s">
        <v>25</v>
      </c>
      <c r="H60" s="15" t="s">
        <v>27</v>
      </c>
      <c r="I60" s="15" t="s">
        <v>9616</v>
      </c>
      <c r="J60" s="15" t="s">
        <v>9598</v>
      </c>
      <c r="K60" s="21"/>
    </row>
    <row r="61" spans="1:11" ht="31.5" customHeight="1">
      <c r="A61" s="31" t="s">
        <v>9663</v>
      </c>
      <c r="B61" s="29" t="s">
        <v>9782</v>
      </c>
      <c r="C61" s="30" t="s">
        <v>9567</v>
      </c>
      <c r="D61" s="21">
        <v>69900</v>
      </c>
      <c r="E61" s="16" t="s">
        <v>18</v>
      </c>
      <c r="F61" s="18"/>
      <c r="G61" s="15" t="s">
        <v>25</v>
      </c>
      <c r="H61" s="15" t="s">
        <v>27</v>
      </c>
      <c r="I61" s="15" t="s">
        <v>9616</v>
      </c>
      <c r="J61" s="15" t="s">
        <v>9598</v>
      </c>
      <c r="K61" s="16"/>
    </row>
    <row r="62" spans="1:11" ht="31.5" customHeight="1">
      <c r="A62" s="31" t="s">
        <v>9664</v>
      </c>
      <c r="B62" s="29" t="s">
        <v>9783</v>
      </c>
      <c r="C62" s="30" t="s">
        <v>9567</v>
      </c>
      <c r="D62" s="21">
        <v>19900</v>
      </c>
      <c r="E62" s="16" t="s">
        <v>18</v>
      </c>
      <c r="F62" s="18"/>
      <c r="G62" s="15" t="s">
        <v>25</v>
      </c>
      <c r="H62" s="15" t="s">
        <v>27</v>
      </c>
      <c r="I62" s="15" t="s">
        <v>9616</v>
      </c>
      <c r="J62" s="15" t="s">
        <v>9598</v>
      </c>
      <c r="K62" s="16"/>
    </row>
    <row r="63" spans="1:11" ht="31.5" customHeight="1">
      <c r="A63" s="28" t="s">
        <v>9665</v>
      </c>
      <c r="B63" s="29" t="s">
        <v>9756</v>
      </c>
      <c r="C63" s="30" t="s">
        <v>9567</v>
      </c>
      <c r="D63" s="21">
        <v>6600</v>
      </c>
      <c r="E63" s="16" t="s">
        <v>18</v>
      </c>
      <c r="F63" s="18"/>
      <c r="G63" s="15" t="s">
        <v>25</v>
      </c>
      <c r="H63" s="15" t="s">
        <v>27</v>
      </c>
      <c r="I63" s="15" t="s">
        <v>9616</v>
      </c>
      <c r="J63" s="15" t="s">
        <v>9598</v>
      </c>
      <c r="K63" s="16"/>
    </row>
    <row r="64" spans="1:11" ht="31.5" customHeight="1">
      <c r="A64" s="28" t="s">
        <v>9666</v>
      </c>
      <c r="B64" s="29" t="s">
        <v>9749</v>
      </c>
      <c r="C64" s="30" t="s">
        <v>9567</v>
      </c>
      <c r="D64" s="21">
        <v>69900</v>
      </c>
      <c r="E64" s="16" t="s">
        <v>18</v>
      </c>
      <c r="F64" s="18"/>
      <c r="G64" s="15" t="s">
        <v>25</v>
      </c>
      <c r="H64" s="15" t="s">
        <v>27</v>
      </c>
      <c r="I64" s="15" t="s">
        <v>9616</v>
      </c>
      <c r="J64" s="15" t="s">
        <v>9598</v>
      </c>
      <c r="K64" s="16"/>
    </row>
    <row r="65" spans="1:11" ht="31.5" customHeight="1">
      <c r="A65" s="28" t="s">
        <v>9667</v>
      </c>
      <c r="B65" s="29" t="s">
        <v>9600</v>
      </c>
      <c r="C65" s="30" t="s">
        <v>9567</v>
      </c>
      <c r="D65" s="21">
        <v>20000</v>
      </c>
      <c r="E65" s="16" t="s">
        <v>18</v>
      </c>
      <c r="F65" s="18"/>
      <c r="G65" s="15" t="s">
        <v>25</v>
      </c>
      <c r="H65" s="15" t="s">
        <v>27</v>
      </c>
      <c r="I65" s="15" t="s">
        <v>9616</v>
      </c>
      <c r="J65" s="15" t="s">
        <v>9598</v>
      </c>
      <c r="K65" s="20"/>
    </row>
    <row r="66" spans="1:11" ht="31.5" customHeight="1">
      <c r="A66" s="28" t="s">
        <v>9668</v>
      </c>
      <c r="B66" s="29" t="s">
        <v>9747</v>
      </c>
      <c r="C66" s="30" t="s">
        <v>9567</v>
      </c>
      <c r="D66" s="21">
        <v>19900</v>
      </c>
      <c r="E66" s="16" t="s">
        <v>18</v>
      </c>
      <c r="F66" s="18"/>
      <c r="G66" s="15" t="s">
        <v>25</v>
      </c>
      <c r="H66" s="15" t="s">
        <v>27</v>
      </c>
      <c r="I66" s="15" t="s">
        <v>9616</v>
      </c>
      <c r="J66" s="15" t="s">
        <v>9598</v>
      </c>
      <c r="K66" s="16"/>
    </row>
    <row r="67" spans="1:11" ht="31.5" customHeight="1">
      <c r="A67" s="28" t="s">
        <v>9669</v>
      </c>
      <c r="B67" s="29" t="s">
        <v>9750</v>
      </c>
      <c r="C67" s="30" t="s">
        <v>9607</v>
      </c>
      <c r="D67" s="21">
        <v>69900</v>
      </c>
      <c r="E67" s="16" t="s">
        <v>18</v>
      </c>
      <c r="F67" s="18"/>
      <c r="G67" s="15" t="s">
        <v>25</v>
      </c>
      <c r="H67" s="15" t="s">
        <v>27</v>
      </c>
      <c r="I67" s="15" t="s">
        <v>9616</v>
      </c>
      <c r="J67" s="15" t="s">
        <v>9598</v>
      </c>
      <c r="K67" s="16"/>
    </row>
    <row r="68" spans="1:11" ht="31.5" customHeight="1">
      <c r="A68" s="28" t="s">
        <v>9670</v>
      </c>
      <c r="B68" s="29" t="s">
        <v>9751</v>
      </c>
      <c r="C68" s="30" t="s">
        <v>9567</v>
      </c>
      <c r="D68" s="21">
        <v>10000</v>
      </c>
      <c r="E68" s="16" t="s">
        <v>18</v>
      </c>
      <c r="F68" s="18"/>
      <c r="G68" s="15" t="s">
        <v>25</v>
      </c>
      <c r="H68" s="15" t="s">
        <v>27</v>
      </c>
      <c r="I68" s="15" t="s">
        <v>9616</v>
      </c>
      <c r="J68" s="15" t="s">
        <v>9598</v>
      </c>
      <c r="K68" s="16"/>
    </row>
    <row r="69" spans="1:11" ht="31.5" customHeight="1">
      <c r="A69" s="28" t="s">
        <v>9856</v>
      </c>
      <c r="B69" s="29" t="s">
        <v>9751</v>
      </c>
      <c r="C69" s="30" t="s">
        <v>9567</v>
      </c>
      <c r="D69" s="21">
        <v>20000</v>
      </c>
      <c r="E69" s="16" t="s">
        <v>18</v>
      </c>
      <c r="F69" s="18"/>
      <c r="G69" s="15" t="s">
        <v>25</v>
      </c>
      <c r="H69" s="15" t="s">
        <v>27</v>
      </c>
      <c r="I69" s="15" t="s">
        <v>9616</v>
      </c>
      <c r="J69" s="15" t="s">
        <v>9598</v>
      </c>
      <c r="K69" s="16"/>
    </row>
    <row r="70" spans="1:11" ht="31.5" customHeight="1">
      <c r="A70" s="28" t="s">
        <v>9671</v>
      </c>
      <c r="B70" s="29" t="s">
        <v>9836</v>
      </c>
      <c r="C70" s="30" t="s">
        <v>9567</v>
      </c>
      <c r="D70" s="21">
        <v>27900</v>
      </c>
      <c r="E70" s="16" t="s">
        <v>18</v>
      </c>
      <c r="F70" s="18"/>
      <c r="G70" s="15" t="s">
        <v>25</v>
      </c>
      <c r="H70" s="15" t="s">
        <v>27</v>
      </c>
      <c r="I70" s="15" t="s">
        <v>9616</v>
      </c>
      <c r="J70" s="15" t="s">
        <v>9598</v>
      </c>
      <c r="K70" s="16"/>
    </row>
    <row r="71" spans="1:11" ht="31.5" customHeight="1">
      <c r="A71" s="28" t="s">
        <v>9672</v>
      </c>
      <c r="B71" s="29" t="s">
        <v>9784</v>
      </c>
      <c r="C71" s="30" t="s">
        <v>9567</v>
      </c>
      <c r="D71" s="21">
        <v>19900</v>
      </c>
      <c r="E71" s="16" t="s">
        <v>18</v>
      </c>
      <c r="F71" s="18"/>
      <c r="G71" s="15" t="s">
        <v>25</v>
      </c>
      <c r="H71" s="15" t="s">
        <v>27</v>
      </c>
      <c r="I71" s="15" t="s">
        <v>9616</v>
      </c>
      <c r="J71" s="15" t="s">
        <v>9598</v>
      </c>
      <c r="K71" s="16"/>
    </row>
    <row r="72" spans="1:11" ht="31.5" customHeight="1">
      <c r="A72" s="28" t="s">
        <v>9673</v>
      </c>
      <c r="B72" s="29" t="s">
        <v>9806</v>
      </c>
      <c r="C72" s="30" t="s">
        <v>9567</v>
      </c>
      <c r="D72" s="21">
        <v>10000</v>
      </c>
      <c r="E72" s="16" t="s">
        <v>18</v>
      </c>
      <c r="F72" s="18"/>
      <c r="G72" s="15" t="s">
        <v>25</v>
      </c>
      <c r="H72" s="15" t="s">
        <v>27</v>
      </c>
      <c r="I72" s="15" t="s">
        <v>9616</v>
      </c>
      <c r="J72" s="15" t="s">
        <v>9598</v>
      </c>
      <c r="K72" s="24"/>
    </row>
    <row r="73" spans="1:11" ht="31.5" customHeight="1">
      <c r="A73" s="31" t="s">
        <v>9674</v>
      </c>
      <c r="B73" s="40" t="s">
        <v>9752</v>
      </c>
      <c r="C73" s="41" t="s">
        <v>9567</v>
      </c>
      <c r="D73" s="42">
        <v>17300</v>
      </c>
      <c r="E73" s="16" t="s">
        <v>18</v>
      </c>
      <c r="F73" s="18"/>
      <c r="G73" s="15" t="s">
        <v>25</v>
      </c>
      <c r="H73" s="15" t="s">
        <v>27</v>
      </c>
      <c r="I73" s="15" t="s">
        <v>9616</v>
      </c>
      <c r="J73" s="15" t="s">
        <v>9598</v>
      </c>
      <c r="K73" s="16"/>
    </row>
    <row r="74" spans="1:11" ht="26.25" customHeight="1">
      <c r="A74" s="31" t="s">
        <v>9675</v>
      </c>
      <c r="B74" s="29" t="s">
        <v>9753</v>
      </c>
      <c r="C74" s="30" t="s">
        <v>9567</v>
      </c>
      <c r="D74" s="21">
        <v>19900</v>
      </c>
      <c r="E74" s="16" t="s">
        <v>18</v>
      </c>
      <c r="F74" s="18"/>
      <c r="G74" s="15" t="s">
        <v>25</v>
      </c>
      <c r="H74" s="15" t="s">
        <v>27</v>
      </c>
      <c r="I74" s="15" t="s">
        <v>9616</v>
      </c>
      <c r="J74" s="15" t="s">
        <v>9598</v>
      </c>
      <c r="K74" s="16"/>
    </row>
    <row r="75" spans="1:11" ht="27" customHeight="1">
      <c r="A75" s="31" t="s">
        <v>9676</v>
      </c>
      <c r="B75" s="29" t="s">
        <v>9754</v>
      </c>
      <c r="C75" s="30" t="s">
        <v>9567</v>
      </c>
      <c r="D75" s="21">
        <v>19100</v>
      </c>
      <c r="E75" s="16" t="s">
        <v>18</v>
      </c>
      <c r="F75" s="18"/>
      <c r="G75" s="15" t="s">
        <v>25</v>
      </c>
      <c r="H75" s="15" t="s">
        <v>27</v>
      </c>
      <c r="I75" s="15" t="s">
        <v>9616</v>
      </c>
      <c r="J75" s="15" t="s">
        <v>9598</v>
      </c>
      <c r="K75" s="16"/>
    </row>
    <row r="76" spans="1:11" ht="31.5" customHeight="1">
      <c r="A76" s="31" t="s">
        <v>9677</v>
      </c>
      <c r="B76" s="29" t="s">
        <v>9755</v>
      </c>
      <c r="C76" s="30" t="s">
        <v>9567</v>
      </c>
      <c r="D76" s="21">
        <v>2000</v>
      </c>
      <c r="E76" s="16" t="s">
        <v>18</v>
      </c>
      <c r="F76" s="18"/>
      <c r="G76" s="15" t="s">
        <v>25</v>
      </c>
      <c r="H76" s="15" t="s">
        <v>27</v>
      </c>
      <c r="I76" s="15" t="s">
        <v>9616</v>
      </c>
      <c r="J76" s="15" t="s">
        <v>9598</v>
      </c>
      <c r="K76" s="16"/>
    </row>
    <row r="77" spans="1:11" ht="31.5" customHeight="1">
      <c r="A77" s="28" t="s">
        <v>9678</v>
      </c>
      <c r="B77" s="29" t="s">
        <v>9509</v>
      </c>
      <c r="C77" s="30" t="s">
        <v>9569</v>
      </c>
      <c r="D77" s="21">
        <v>20000</v>
      </c>
      <c r="E77" s="16" t="s">
        <v>11</v>
      </c>
      <c r="F77" s="23"/>
      <c r="G77" s="15" t="s">
        <v>25</v>
      </c>
      <c r="H77" s="15" t="s">
        <v>26</v>
      </c>
      <c r="I77" s="15" t="s">
        <v>9616</v>
      </c>
      <c r="J77" s="15" t="s">
        <v>9597</v>
      </c>
      <c r="K77" s="16" t="s">
        <v>9834</v>
      </c>
    </row>
    <row r="78" spans="1:11" ht="31.5" customHeight="1">
      <c r="A78" s="31" t="s">
        <v>9803</v>
      </c>
      <c r="B78" s="29" t="s">
        <v>9510</v>
      </c>
      <c r="C78" s="30" t="s">
        <v>9569</v>
      </c>
      <c r="D78" s="21">
        <v>16000</v>
      </c>
      <c r="E78" s="16" t="s">
        <v>18</v>
      </c>
      <c r="F78" s="16"/>
      <c r="G78" s="15" t="s">
        <v>25</v>
      </c>
      <c r="H78" s="15" t="s">
        <v>27</v>
      </c>
      <c r="I78" s="15" t="s">
        <v>9616</v>
      </c>
      <c r="J78" s="15" t="s">
        <v>9597</v>
      </c>
      <c r="K78" s="24"/>
    </row>
    <row r="79" spans="1:11" ht="31.5" customHeight="1">
      <c r="A79" s="28" t="s">
        <v>9679</v>
      </c>
      <c r="B79" s="29" t="s">
        <v>9511</v>
      </c>
      <c r="C79" s="30" t="s">
        <v>9569</v>
      </c>
      <c r="D79" s="21">
        <v>19320</v>
      </c>
      <c r="E79" s="16" t="s">
        <v>11</v>
      </c>
      <c r="F79" s="16"/>
      <c r="G79" s="15" t="s">
        <v>25</v>
      </c>
      <c r="H79" s="15" t="s">
        <v>26</v>
      </c>
      <c r="I79" s="15" t="s">
        <v>9616</v>
      </c>
      <c r="J79" s="15" t="s">
        <v>9597</v>
      </c>
      <c r="K79" s="16" t="s">
        <v>9834</v>
      </c>
    </row>
    <row r="80" spans="1:11" ht="31.5" customHeight="1">
      <c r="A80" s="31" t="s">
        <v>9680</v>
      </c>
      <c r="B80" s="29" t="s">
        <v>9512</v>
      </c>
      <c r="C80" s="30" t="s">
        <v>9569</v>
      </c>
      <c r="D80" s="21">
        <v>69000</v>
      </c>
      <c r="E80" s="16" t="s">
        <v>11</v>
      </c>
      <c r="F80" s="16"/>
      <c r="G80" s="15" t="s">
        <v>25</v>
      </c>
      <c r="H80" s="15" t="s">
        <v>26</v>
      </c>
      <c r="I80" s="15" t="s">
        <v>9616</v>
      </c>
      <c r="J80" s="15" t="s">
        <v>9597</v>
      </c>
      <c r="K80" s="16" t="s">
        <v>9834</v>
      </c>
    </row>
    <row r="81" spans="1:11" ht="31.5" customHeight="1">
      <c r="A81" s="31" t="s">
        <v>9681</v>
      </c>
      <c r="B81" s="29" t="s">
        <v>9513</v>
      </c>
      <c r="C81" s="30" t="s">
        <v>9569</v>
      </c>
      <c r="D81" s="21">
        <v>62000</v>
      </c>
      <c r="E81" s="16" t="s">
        <v>11</v>
      </c>
      <c r="F81" s="16"/>
      <c r="G81" s="15" t="s">
        <v>25</v>
      </c>
      <c r="H81" s="15" t="s">
        <v>26</v>
      </c>
      <c r="I81" s="15" t="s">
        <v>9616</v>
      </c>
      <c r="J81" s="15" t="s">
        <v>9597</v>
      </c>
      <c r="K81" s="16" t="s">
        <v>9834</v>
      </c>
    </row>
    <row r="82" spans="1:11" ht="31.5" customHeight="1">
      <c r="A82" s="31" t="s">
        <v>9682</v>
      </c>
      <c r="B82" s="29" t="s">
        <v>9615</v>
      </c>
      <c r="C82" s="30" t="s">
        <v>9556</v>
      </c>
      <c r="D82" s="21">
        <v>6200</v>
      </c>
      <c r="E82" s="16" t="s">
        <v>18</v>
      </c>
      <c r="F82" s="23"/>
      <c r="G82" s="15" t="s">
        <v>25</v>
      </c>
      <c r="H82" s="15" t="s">
        <v>27</v>
      </c>
      <c r="I82" s="15" t="s">
        <v>9616</v>
      </c>
      <c r="J82" s="15" t="s">
        <v>9597</v>
      </c>
      <c r="K82" s="45"/>
    </row>
    <row r="83" spans="1:11" ht="31.5" customHeight="1">
      <c r="A83" s="31" t="s">
        <v>9683</v>
      </c>
      <c r="B83" s="29" t="s">
        <v>9514</v>
      </c>
      <c r="C83" s="30" t="s">
        <v>9570</v>
      </c>
      <c r="D83" s="21">
        <v>14000</v>
      </c>
      <c r="E83" s="16" t="s">
        <v>18</v>
      </c>
      <c r="F83" s="16"/>
      <c r="G83" s="15" t="s">
        <v>25</v>
      </c>
      <c r="H83" s="15" t="s">
        <v>27</v>
      </c>
      <c r="I83" s="15" t="s">
        <v>9616</v>
      </c>
      <c r="J83" s="15" t="s">
        <v>9597</v>
      </c>
      <c r="K83" s="26"/>
    </row>
    <row r="84" spans="1:11" ht="31.5" customHeight="1">
      <c r="A84" s="28" t="s">
        <v>9684</v>
      </c>
      <c r="B84" s="29" t="s">
        <v>9515</v>
      </c>
      <c r="C84" s="30" t="s">
        <v>9571</v>
      </c>
      <c r="D84" s="21">
        <v>10000</v>
      </c>
      <c r="E84" s="16" t="s">
        <v>18</v>
      </c>
      <c r="F84" s="16"/>
      <c r="G84" s="15" t="s">
        <v>25</v>
      </c>
      <c r="H84" s="15" t="s">
        <v>27</v>
      </c>
      <c r="I84" s="15" t="s">
        <v>9616</v>
      </c>
      <c r="J84" s="15" t="s">
        <v>9597</v>
      </c>
      <c r="K84" s="16"/>
    </row>
    <row r="85" spans="1:11" ht="31.5" customHeight="1">
      <c r="A85" s="31" t="s">
        <v>9685</v>
      </c>
      <c r="B85" s="29" t="s">
        <v>9516</v>
      </c>
      <c r="C85" s="30" t="s">
        <v>9572</v>
      </c>
      <c r="D85" s="21">
        <v>100000</v>
      </c>
      <c r="E85" s="16" t="s">
        <v>18</v>
      </c>
      <c r="F85" s="18"/>
      <c r="G85" s="15" t="s">
        <v>25</v>
      </c>
      <c r="H85" s="15" t="s">
        <v>27</v>
      </c>
      <c r="I85" s="15" t="s">
        <v>9616</v>
      </c>
      <c r="J85" s="15" t="s">
        <v>9597</v>
      </c>
      <c r="K85" s="16"/>
    </row>
    <row r="86" spans="1:11" ht="31.5" customHeight="1">
      <c r="A86" s="28" t="s">
        <v>9686</v>
      </c>
      <c r="B86" s="29" t="s">
        <v>9517</v>
      </c>
      <c r="C86" s="30" t="s">
        <v>9572</v>
      </c>
      <c r="D86" s="21">
        <v>5000</v>
      </c>
      <c r="E86" s="16" t="s">
        <v>18</v>
      </c>
      <c r="F86" s="18"/>
      <c r="G86" s="15" t="s">
        <v>25</v>
      </c>
      <c r="H86" s="15" t="s">
        <v>27</v>
      </c>
      <c r="I86" s="15" t="s">
        <v>9616</v>
      </c>
      <c r="J86" s="15" t="s">
        <v>9597</v>
      </c>
      <c r="K86" s="16"/>
    </row>
    <row r="87" spans="1:11" ht="31.5" customHeight="1">
      <c r="A87" s="31" t="s">
        <v>9687</v>
      </c>
      <c r="B87" s="29" t="s">
        <v>9518</v>
      </c>
      <c r="C87" s="30" t="s">
        <v>9573</v>
      </c>
      <c r="D87" s="21">
        <v>40000</v>
      </c>
      <c r="E87" s="16" t="s">
        <v>18</v>
      </c>
      <c r="F87" s="18"/>
      <c r="G87" s="15" t="s">
        <v>25</v>
      </c>
      <c r="H87" s="15" t="s">
        <v>27</v>
      </c>
      <c r="I87" s="15" t="s">
        <v>9616</v>
      </c>
      <c r="J87" s="15" t="s">
        <v>9597</v>
      </c>
      <c r="K87" s="16"/>
    </row>
    <row r="88" spans="1:11" ht="31.5" customHeight="1">
      <c r="A88" s="31" t="s">
        <v>9688</v>
      </c>
      <c r="B88" s="29" t="s">
        <v>9519</v>
      </c>
      <c r="C88" s="30" t="s">
        <v>9574</v>
      </c>
      <c r="D88" s="21">
        <v>19900</v>
      </c>
      <c r="E88" s="16" t="s">
        <v>18</v>
      </c>
      <c r="F88" s="18"/>
      <c r="G88" s="15" t="s">
        <v>25</v>
      </c>
      <c r="H88" s="15" t="s">
        <v>27</v>
      </c>
      <c r="I88" s="15" t="s">
        <v>9616</v>
      </c>
      <c r="J88" s="15" t="s">
        <v>9597</v>
      </c>
      <c r="K88" s="26"/>
    </row>
    <row r="89" spans="1:11" ht="31.5" customHeight="1">
      <c r="A89" s="31" t="s">
        <v>9689</v>
      </c>
      <c r="B89" s="59" t="s">
        <v>9520</v>
      </c>
      <c r="C89" s="30" t="s">
        <v>9575</v>
      </c>
      <c r="D89" s="21">
        <v>160000</v>
      </c>
      <c r="E89" s="16" t="s">
        <v>18</v>
      </c>
      <c r="F89" s="20"/>
      <c r="G89" s="15" t="s">
        <v>25</v>
      </c>
      <c r="H89" s="15" t="s">
        <v>27</v>
      </c>
      <c r="I89" s="15" t="s">
        <v>9616</v>
      </c>
      <c r="J89" s="15" t="s">
        <v>9597</v>
      </c>
      <c r="K89" s="51"/>
    </row>
    <row r="90" spans="1:11" ht="31.5" customHeight="1">
      <c r="A90" s="31" t="s">
        <v>9850</v>
      </c>
      <c r="B90" s="59" t="s">
        <v>9520</v>
      </c>
      <c r="C90" s="30" t="s">
        <v>9575</v>
      </c>
      <c r="D90" s="21">
        <v>199000</v>
      </c>
      <c r="E90" s="16" t="s">
        <v>18</v>
      </c>
      <c r="F90" s="20"/>
      <c r="G90" s="15" t="s">
        <v>25</v>
      </c>
      <c r="H90" s="15" t="s">
        <v>27</v>
      </c>
      <c r="I90" s="15" t="s">
        <v>9616</v>
      </c>
      <c r="J90" s="15" t="s">
        <v>9597</v>
      </c>
      <c r="K90" s="51"/>
    </row>
    <row r="91" spans="1:11" ht="31.5" customHeight="1">
      <c r="A91" s="31" t="s">
        <v>9764</v>
      </c>
      <c r="B91" s="29" t="s">
        <v>9521</v>
      </c>
      <c r="C91" s="30" t="s">
        <v>9575</v>
      </c>
      <c r="D91" s="21">
        <v>69000</v>
      </c>
      <c r="E91" s="16" t="s">
        <v>18</v>
      </c>
      <c r="F91" s="20"/>
      <c r="G91" s="15" t="s">
        <v>25</v>
      </c>
      <c r="H91" s="15" t="s">
        <v>27</v>
      </c>
      <c r="I91" s="15" t="s">
        <v>9616</v>
      </c>
      <c r="J91" s="15" t="s">
        <v>9597</v>
      </c>
      <c r="K91" s="51"/>
    </row>
    <row r="92" spans="1:11" ht="31.5" customHeight="1">
      <c r="A92" s="31" t="s">
        <v>9851</v>
      </c>
      <c r="B92" s="29" t="s">
        <v>9521</v>
      </c>
      <c r="C92" s="30" t="s">
        <v>9575</v>
      </c>
      <c r="D92" s="21">
        <v>199000</v>
      </c>
      <c r="E92" s="16" t="s">
        <v>18</v>
      </c>
      <c r="F92" s="20"/>
      <c r="G92" s="15" t="s">
        <v>25</v>
      </c>
      <c r="H92" s="15" t="s">
        <v>27</v>
      </c>
      <c r="I92" s="15" t="s">
        <v>9616</v>
      </c>
      <c r="J92" s="15" t="s">
        <v>9597</v>
      </c>
      <c r="K92" s="51"/>
    </row>
    <row r="93" spans="1:11" ht="31.5" customHeight="1">
      <c r="A93" s="28" t="s">
        <v>9690</v>
      </c>
      <c r="B93" s="29" t="s">
        <v>9522</v>
      </c>
      <c r="C93" s="30" t="s">
        <v>9576</v>
      </c>
      <c r="D93" s="21">
        <v>172000</v>
      </c>
      <c r="E93" s="16" t="s">
        <v>18</v>
      </c>
      <c r="F93" s="18"/>
      <c r="G93" s="15" t="s">
        <v>25</v>
      </c>
      <c r="H93" s="15" t="s">
        <v>27</v>
      </c>
      <c r="I93" s="15" t="s">
        <v>9616</v>
      </c>
      <c r="J93" s="15" t="s">
        <v>9597</v>
      </c>
      <c r="K93" s="16"/>
    </row>
    <row r="94" spans="1:11" ht="31.5" customHeight="1">
      <c r="A94" s="31" t="s">
        <v>9691</v>
      </c>
      <c r="B94" s="29" t="s">
        <v>9523</v>
      </c>
      <c r="C94" s="30" t="s">
        <v>9577</v>
      </c>
      <c r="D94" s="21">
        <v>165000</v>
      </c>
      <c r="E94" s="16" t="s">
        <v>18</v>
      </c>
      <c r="F94" s="18"/>
      <c r="G94" s="15" t="s">
        <v>25</v>
      </c>
      <c r="H94" s="15" t="s">
        <v>27</v>
      </c>
      <c r="I94" s="15" t="s">
        <v>9616</v>
      </c>
      <c r="J94" s="15" t="s">
        <v>9597</v>
      </c>
      <c r="K94" s="16"/>
    </row>
    <row r="95" spans="1:11" ht="31.5" customHeight="1">
      <c r="A95" s="28" t="s">
        <v>9692</v>
      </c>
      <c r="B95" s="29" t="s">
        <v>9524</v>
      </c>
      <c r="C95" s="30" t="s">
        <v>9577</v>
      </c>
      <c r="D95" s="21">
        <v>100000</v>
      </c>
      <c r="E95" s="16" t="s">
        <v>18</v>
      </c>
      <c r="F95" s="18"/>
      <c r="G95" s="15" t="s">
        <v>25</v>
      </c>
      <c r="H95" s="15" t="s">
        <v>27</v>
      </c>
      <c r="I95" s="15" t="s">
        <v>9616</v>
      </c>
      <c r="J95" s="15" t="s">
        <v>9597</v>
      </c>
      <c r="K95" s="16"/>
    </row>
    <row r="96" spans="1:11" ht="31.5" customHeight="1">
      <c r="A96" s="31" t="s">
        <v>9693</v>
      </c>
      <c r="B96" s="29" t="s">
        <v>9525</v>
      </c>
      <c r="C96" s="30" t="s">
        <v>9574</v>
      </c>
      <c r="D96" s="21">
        <v>1000</v>
      </c>
      <c r="E96" s="16" t="s">
        <v>18</v>
      </c>
      <c r="F96" s="18"/>
      <c r="G96" s="15" t="s">
        <v>25</v>
      </c>
      <c r="H96" s="15" t="s">
        <v>27</v>
      </c>
      <c r="I96" s="15" t="s">
        <v>9616</v>
      </c>
      <c r="J96" s="15" t="s">
        <v>9597</v>
      </c>
      <c r="K96" s="16"/>
    </row>
    <row r="97" spans="1:11" ht="31.5" customHeight="1">
      <c r="A97" s="31" t="s">
        <v>9694</v>
      </c>
      <c r="B97" s="29" t="s">
        <v>9628</v>
      </c>
      <c r="C97" s="30" t="s">
        <v>9578</v>
      </c>
      <c r="D97" s="21">
        <v>1000</v>
      </c>
      <c r="E97" s="16" t="s">
        <v>18</v>
      </c>
      <c r="F97" s="18"/>
      <c r="G97" s="16" t="s">
        <v>25</v>
      </c>
      <c r="H97" s="16" t="s">
        <v>27</v>
      </c>
      <c r="I97" s="15" t="s">
        <v>9616</v>
      </c>
      <c r="J97" s="16" t="s">
        <v>9597</v>
      </c>
      <c r="K97" s="16"/>
    </row>
    <row r="98" spans="1:11" ht="31.5" customHeight="1">
      <c r="A98" s="31" t="s">
        <v>9695</v>
      </c>
      <c r="B98" s="29" t="s">
        <v>9526</v>
      </c>
      <c r="C98" s="30" t="s">
        <v>9579</v>
      </c>
      <c r="D98" s="21">
        <v>1000</v>
      </c>
      <c r="E98" s="16" t="s">
        <v>18</v>
      </c>
      <c r="F98" s="18"/>
      <c r="G98" s="15" t="s">
        <v>25</v>
      </c>
      <c r="H98" s="15" t="s">
        <v>27</v>
      </c>
      <c r="I98" s="15" t="s">
        <v>9616</v>
      </c>
      <c r="J98" s="15" t="s">
        <v>9597</v>
      </c>
      <c r="K98" s="16"/>
    </row>
    <row r="99" spans="1:11" ht="31.5" customHeight="1">
      <c r="A99" s="31" t="s">
        <v>9696</v>
      </c>
      <c r="B99" s="29" t="s">
        <v>9527</v>
      </c>
      <c r="C99" s="30" t="s">
        <v>9580</v>
      </c>
      <c r="D99" s="21">
        <v>19900</v>
      </c>
      <c r="E99" s="16" t="s">
        <v>18</v>
      </c>
      <c r="F99" s="18"/>
      <c r="G99" s="15" t="s">
        <v>25</v>
      </c>
      <c r="H99" s="15" t="s">
        <v>27</v>
      </c>
      <c r="I99" s="15" t="s">
        <v>9616</v>
      </c>
      <c r="J99" s="15" t="s">
        <v>9597</v>
      </c>
      <c r="K99" s="16"/>
    </row>
    <row r="100" spans="1:11" ht="30">
      <c r="A100" s="28" t="s">
        <v>9697</v>
      </c>
      <c r="B100" s="29" t="s">
        <v>9785</v>
      </c>
      <c r="C100" s="30" t="s">
        <v>9581</v>
      </c>
      <c r="D100" s="21">
        <v>51200</v>
      </c>
      <c r="E100" s="16" t="s">
        <v>18</v>
      </c>
      <c r="F100" s="24"/>
      <c r="G100" s="15" t="s">
        <v>25</v>
      </c>
      <c r="H100" s="15" t="s">
        <v>27</v>
      </c>
      <c r="I100" s="15" t="s">
        <v>9616</v>
      </c>
      <c r="J100" s="15" t="s">
        <v>9597</v>
      </c>
      <c r="K100" s="24"/>
    </row>
    <row r="101" spans="1:11" ht="30">
      <c r="A101" s="28" t="s">
        <v>9852</v>
      </c>
      <c r="B101" s="29" t="s">
        <v>9785</v>
      </c>
      <c r="C101" s="30" t="s">
        <v>9581</v>
      </c>
      <c r="D101" s="21">
        <v>67200</v>
      </c>
      <c r="E101" s="16" t="s">
        <v>18</v>
      </c>
      <c r="F101" s="24"/>
      <c r="G101" s="15" t="s">
        <v>25</v>
      </c>
      <c r="H101" s="15" t="s">
        <v>27</v>
      </c>
      <c r="I101" s="15" t="s">
        <v>9616</v>
      </c>
      <c r="J101" s="15" t="s">
        <v>9597</v>
      </c>
      <c r="K101" s="24"/>
    </row>
    <row r="102" spans="1:11" ht="31.5" customHeight="1">
      <c r="A102" s="31" t="s">
        <v>9698</v>
      </c>
      <c r="B102" s="29" t="s">
        <v>9528</v>
      </c>
      <c r="C102" s="30" t="s">
        <v>9582</v>
      </c>
      <c r="D102" s="21">
        <v>18800</v>
      </c>
      <c r="E102" s="16" t="s">
        <v>18</v>
      </c>
      <c r="F102" s="24"/>
      <c r="G102" s="15" t="s">
        <v>25</v>
      </c>
      <c r="H102" s="15" t="s">
        <v>27</v>
      </c>
      <c r="I102" s="15" t="s">
        <v>9616</v>
      </c>
      <c r="J102" s="15" t="s">
        <v>9597</v>
      </c>
      <c r="K102" s="22"/>
    </row>
    <row r="103" spans="1:11" ht="31.5" customHeight="1">
      <c r="A103" s="28" t="s">
        <v>9699</v>
      </c>
      <c r="B103" s="29" t="s">
        <v>9786</v>
      </c>
      <c r="C103" s="30" t="s">
        <v>9583</v>
      </c>
      <c r="D103" s="21">
        <v>5400</v>
      </c>
      <c r="E103" s="16" t="s">
        <v>18</v>
      </c>
      <c r="F103" s="24"/>
      <c r="G103" s="15" t="s">
        <v>25</v>
      </c>
      <c r="H103" s="15" t="s">
        <v>27</v>
      </c>
      <c r="I103" s="15" t="s">
        <v>9616</v>
      </c>
      <c r="J103" s="15" t="s">
        <v>9740</v>
      </c>
      <c r="K103" s="46"/>
    </row>
    <row r="104" spans="1:11" ht="31.5" customHeight="1">
      <c r="A104" s="31" t="s">
        <v>9700</v>
      </c>
      <c r="B104" s="29" t="s">
        <v>9757</v>
      </c>
      <c r="C104" s="30" t="s">
        <v>9583</v>
      </c>
      <c r="D104" s="21">
        <v>29000</v>
      </c>
      <c r="E104" s="16" t="s">
        <v>18</v>
      </c>
      <c r="F104" s="18"/>
      <c r="G104" s="15" t="s">
        <v>25</v>
      </c>
      <c r="H104" s="15" t="s">
        <v>27</v>
      </c>
      <c r="I104" s="15" t="s">
        <v>9616</v>
      </c>
      <c r="J104" s="15" t="s">
        <v>9597</v>
      </c>
      <c r="K104" s="26"/>
    </row>
    <row r="105" spans="1:11" ht="31.5" customHeight="1">
      <c r="A105" s="31" t="s">
        <v>9701</v>
      </c>
      <c r="B105" s="29" t="s">
        <v>9791</v>
      </c>
      <c r="C105" s="30" t="s">
        <v>9583</v>
      </c>
      <c r="D105" s="21">
        <v>3300</v>
      </c>
      <c r="E105" s="16" t="s">
        <v>18</v>
      </c>
      <c r="F105" s="18"/>
      <c r="G105" s="15" t="s">
        <v>25</v>
      </c>
      <c r="H105" s="15" t="s">
        <v>27</v>
      </c>
      <c r="I105" s="15" t="s">
        <v>9616</v>
      </c>
      <c r="J105" s="15" t="s">
        <v>9597</v>
      </c>
      <c r="K105" s="24"/>
    </row>
    <row r="106" spans="1:11" ht="31.5" customHeight="1">
      <c r="A106" s="28" t="s">
        <v>9702</v>
      </c>
      <c r="B106" s="29" t="s">
        <v>9529</v>
      </c>
      <c r="C106" s="30" t="s">
        <v>9583</v>
      </c>
      <c r="D106" s="21">
        <v>4200</v>
      </c>
      <c r="E106" s="16" t="s">
        <v>18</v>
      </c>
      <c r="F106" s="18"/>
      <c r="G106" s="15" t="s">
        <v>25</v>
      </c>
      <c r="H106" s="15" t="s">
        <v>27</v>
      </c>
      <c r="I106" s="15" t="s">
        <v>9616</v>
      </c>
      <c r="J106" s="15" t="s">
        <v>9597</v>
      </c>
      <c r="K106" s="25"/>
    </row>
    <row r="107" spans="1:11" ht="31.5" customHeight="1">
      <c r="A107" s="28" t="s">
        <v>9703</v>
      </c>
      <c r="B107" s="29" t="s">
        <v>9530</v>
      </c>
      <c r="C107" s="30" t="s">
        <v>9583</v>
      </c>
      <c r="D107" s="21">
        <v>4600</v>
      </c>
      <c r="E107" s="16" t="s">
        <v>18</v>
      </c>
      <c r="F107" s="18"/>
      <c r="G107" s="15" t="s">
        <v>25</v>
      </c>
      <c r="H107" s="15" t="s">
        <v>27</v>
      </c>
      <c r="I107" s="15" t="s">
        <v>9616</v>
      </c>
      <c r="J107" s="15" t="s">
        <v>9597</v>
      </c>
      <c r="K107" s="47"/>
    </row>
    <row r="108" spans="1:11" ht="31.5" customHeight="1">
      <c r="A108" s="31" t="s">
        <v>9704</v>
      </c>
      <c r="B108" s="40" t="s">
        <v>9811</v>
      </c>
      <c r="C108" s="41" t="s">
        <v>9583</v>
      </c>
      <c r="D108" s="42">
        <v>10800</v>
      </c>
      <c r="E108" s="16" t="s">
        <v>18</v>
      </c>
      <c r="F108" s="18"/>
      <c r="G108" s="15" t="s">
        <v>25</v>
      </c>
      <c r="H108" s="15" t="s">
        <v>27</v>
      </c>
      <c r="I108" s="15" t="s">
        <v>9616</v>
      </c>
      <c r="J108" s="15" t="s">
        <v>9597</v>
      </c>
      <c r="K108" s="22"/>
    </row>
    <row r="109" spans="1:11" ht="31.5" customHeight="1">
      <c r="A109" s="28" t="s">
        <v>9705</v>
      </c>
      <c r="B109" s="29" t="s">
        <v>9802</v>
      </c>
      <c r="C109" s="30" t="s">
        <v>9583</v>
      </c>
      <c r="D109" s="21">
        <v>900</v>
      </c>
      <c r="E109" s="16" t="s">
        <v>18</v>
      </c>
      <c r="F109" s="18"/>
      <c r="G109" s="15" t="s">
        <v>25</v>
      </c>
      <c r="H109" s="15" t="s">
        <v>27</v>
      </c>
      <c r="I109" s="15" t="s">
        <v>9616</v>
      </c>
      <c r="J109" s="15" t="s">
        <v>9597</v>
      </c>
      <c r="K109" s="25"/>
    </row>
    <row r="110" spans="1:11" ht="31.5" customHeight="1">
      <c r="A110" s="28" t="s">
        <v>9706</v>
      </c>
      <c r="B110" s="29" t="s">
        <v>9531</v>
      </c>
      <c r="C110" s="33" t="s">
        <v>9584</v>
      </c>
      <c r="D110" s="21">
        <v>1800</v>
      </c>
      <c r="E110" s="16" t="s">
        <v>18</v>
      </c>
      <c r="F110" s="18"/>
      <c r="G110" s="15" t="s">
        <v>25</v>
      </c>
      <c r="H110" s="15" t="s">
        <v>27</v>
      </c>
      <c r="I110" s="15" t="s">
        <v>9613</v>
      </c>
      <c r="J110" s="15" t="s">
        <v>9597</v>
      </c>
      <c r="K110" s="16" t="s">
        <v>9626</v>
      </c>
    </row>
    <row r="111" spans="1:11" ht="30">
      <c r="A111" s="31" t="s">
        <v>9707</v>
      </c>
      <c r="B111" s="29" t="s">
        <v>9532</v>
      </c>
      <c r="C111" s="30" t="s">
        <v>9585</v>
      </c>
      <c r="D111" s="21">
        <v>52000</v>
      </c>
      <c r="E111" s="16" t="s">
        <v>18</v>
      </c>
      <c r="F111" s="24"/>
      <c r="G111" s="15" t="s">
        <v>25</v>
      </c>
      <c r="H111" s="15" t="s">
        <v>27</v>
      </c>
      <c r="I111" s="15" t="s">
        <v>9545</v>
      </c>
      <c r="J111" s="15" t="s">
        <v>9597</v>
      </c>
      <c r="K111" s="16" t="s">
        <v>9626</v>
      </c>
    </row>
    <row r="112" spans="1:11" ht="45">
      <c r="A112" s="31" t="s">
        <v>9708</v>
      </c>
      <c r="B112" s="29" t="s">
        <v>9602</v>
      </c>
      <c r="C112" s="30" t="s">
        <v>9586</v>
      </c>
      <c r="D112" s="21">
        <v>69000</v>
      </c>
      <c r="E112" s="16" t="s">
        <v>18</v>
      </c>
      <c r="F112" s="24"/>
      <c r="G112" s="15" t="s">
        <v>25</v>
      </c>
      <c r="H112" s="15" t="s">
        <v>27</v>
      </c>
      <c r="I112" s="15" t="s">
        <v>9545</v>
      </c>
      <c r="J112" s="15" t="s">
        <v>9621</v>
      </c>
      <c r="K112" s="45"/>
    </row>
    <row r="113" spans="1:11" ht="31.5" customHeight="1">
      <c r="A113" s="31" t="s">
        <v>9709</v>
      </c>
      <c r="B113" s="29" t="s">
        <v>9604</v>
      </c>
      <c r="C113" s="30" t="s">
        <v>9586</v>
      </c>
      <c r="D113" s="21">
        <v>44000</v>
      </c>
      <c r="E113" s="16" t="s">
        <v>18</v>
      </c>
      <c r="F113" s="18"/>
      <c r="G113" s="15" t="s">
        <v>25</v>
      </c>
      <c r="H113" s="15" t="s">
        <v>27</v>
      </c>
      <c r="I113" s="15" t="s">
        <v>9545</v>
      </c>
      <c r="J113" s="15" t="s">
        <v>9621</v>
      </c>
      <c r="K113" s="26"/>
    </row>
    <row r="114" spans="1:11" ht="31.5" customHeight="1">
      <c r="A114" s="31" t="s">
        <v>9710</v>
      </c>
      <c r="B114" s="29" t="s">
        <v>9605</v>
      </c>
      <c r="C114" s="30" t="s">
        <v>9586</v>
      </c>
      <c r="D114" s="21">
        <v>3200</v>
      </c>
      <c r="E114" s="16" t="s">
        <v>18</v>
      </c>
      <c r="F114" s="18"/>
      <c r="G114" s="15" t="s">
        <v>25</v>
      </c>
      <c r="H114" s="15" t="s">
        <v>27</v>
      </c>
      <c r="I114" s="15" t="s">
        <v>9545</v>
      </c>
      <c r="J114" s="15" t="s">
        <v>9597</v>
      </c>
      <c r="K114" s="23"/>
    </row>
    <row r="115" spans="1:11" ht="31.5" customHeight="1">
      <c r="A115" s="28" t="s">
        <v>9711</v>
      </c>
      <c r="B115" s="29" t="s">
        <v>9758</v>
      </c>
      <c r="C115" s="30" t="s">
        <v>9586</v>
      </c>
      <c r="D115" s="21">
        <v>22000</v>
      </c>
      <c r="E115" s="16" t="s">
        <v>18</v>
      </c>
      <c r="F115" s="18"/>
      <c r="G115" s="15" t="s">
        <v>25</v>
      </c>
      <c r="H115" s="15" t="s">
        <v>27</v>
      </c>
      <c r="I115" s="15" t="s">
        <v>9545</v>
      </c>
      <c r="J115" s="15" t="s">
        <v>9597</v>
      </c>
      <c r="K115" s="23"/>
    </row>
    <row r="116" spans="1:11" ht="31.5" customHeight="1">
      <c r="A116" s="31" t="s">
        <v>9712</v>
      </c>
      <c r="B116" s="29" t="s">
        <v>9624</v>
      </c>
      <c r="C116" s="30" t="s">
        <v>9586</v>
      </c>
      <c r="D116" s="21">
        <v>1000</v>
      </c>
      <c r="E116" s="16" t="s">
        <v>18</v>
      </c>
      <c r="F116" s="18"/>
      <c r="G116" s="15" t="s">
        <v>25</v>
      </c>
      <c r="H116" s="15" t="s">
        <v>27</v>
      </c>
      <c r="I116" s="15" t="s">
        <v>9545</v>
      </c>
      <c r="J116" s="15" t="s">
        <v>9597</v>
      </c>
      <c r="K116" s="23"/>
    </row>
    <row r="117" spans="1:11" ht="31.5" customHeight="1">
      <c r="A117" s="28" t="s">
        <v>9713</v>
      </c>
      <c r="B117" s="29" t="s">
        <v>9603</v>
      </c>
      <c r="C117" s="30" t="s">
        <v>9586</v>
      </c>
      <c r="D117" s="21">
        <v>2000</v>
      </c>
      <c r="E117" s="16" t="s">
        <v>18</v>
      </c>
      <c r="F117" s="18"/>
      <c r="G117" s="15" t="s">
        <v>25</v>
      </c>
      <c r="H117" s="15" t="s">
        <v>27</v>
      </c>
      <c r="I117" s="15" t="s">
        <v>9545</v>
      </c>
      <c r="J117" s="15" t="s">
        <v>9597</v>
      </c>
      <c r="K117" s="23"/>
    </row>
    <row r="118" spans="1:11" ht="31.5" customHeight="1">
      <c r="A118" s="31" t="s">
        <v>9714</v>
      </c>
      <c r="B118" s="29" t="s">
        <v>9533</v>
      </c>
      <c r="C118" s="30" t="s">
        <v>9586</v>
      </c>
      <c r="D118" s="21">
        <v>10000</v>
      </c>
      <c r="E118" s="16" t="s">
        <v>18</v>
      </c>
      <c r="F118" s="18"/>
      <c r="G118" s="15" t="s">
        <v>25</v>
      </c>
      <c r="H118" s="15" t="s">
        <v>27</v>
      </c>
      <c r="I118" s="15" t="s">
        <v>9545</v>
      </c>
      <c r="J118" s="15" t="s">
        <v>9621</v>
      </c>
      <c r="K118" s="23"/>
    </row>
    <row r="119" spans="1:11" ht="31.5" customHeight="1">
      <c r="A119" s="31" t="s">
        <v>9765</v>
      </c>
      <c r="B119" s="29" t="s">
        <v>9601</v>
      </c>
      <c r="C119" s="33" t="s">
        <v>9586</v>
      </c>
      <c r="D119" s="21">
        <v>8000</v>
      </c>
      <c r="E119" s="16" t="s">
        <v>18</v>
      </c>
      <c r="F119" s="18"/>
      <c r="G119" s="15" t="s">
        <v>25</v>
      </c>
      <c r="H119" s="15" t="s">
        <v>27</v>
      </c>
      <c r="I119" s="15" t="s">
        <v>9545</v>
      </c>
      <c r="J119" s="15" t="s">
        <v>9597</v>
      </c>
      <c r="K119" s="23"/>
    </row>
    <row r="120" spans="1:11" ht="31.5" customHeight="1">
      <c r="A120" s="31" t="s">
        <v>9715</v>
      </c>
      <c r="B120" s="29" t="s">
        <v>9534</v>
      </c>
      <c r="C120" s="30" t="s">
        <v>9587</v>
      </c>
      <c r="D120" s="21">
        <v>73000</v>
      </c>
      <c r="E120" s="16" t="s">
        <v>18</v>
      </c>
      <c r="F120" s="24"/>
      <c r="G120" s="15" t="s">
        <v>25</v>
      </c>
      <c r="H120" s="15" t="s">
        <v>27</v>
      </c>
      <c r="I120" s="15" t="s">
        <v>9545</v>
      </c>
      <c r="J120" s="15" t="s">
        <v>9597</v>
      </c>
      <c r="K120" s="45"/>
    </row>
    <row r="121" spans="1:11" ht="31.5" customHeight="1">
      <c r="A121" s="31" t="s">
        <v>9766</v>
      </c>
      <c r="B121" s="29" t="s">
        <v>9535</v>
      </c>
      <c r="C121" s="30" t="s">
        <v>9588</v>
      </c>
      <c r="D121" s="21">
        <v>1000</v>
      </c>
      <c r="E121" s="16" t="s">
        <v>18</v>
      </c>
      <c r="F121" s="18"/>
      <c r="G121" s="15" t="s">
        <v>25</v>
      </c>
      <c r="H121" s="15" t="s">
        <v>27</v>
      </c>
      <c r="I121" s="15" t="s">
        <v>9616</v>
      </c>
      <c r="J121" s="15" t="s">
        <v>9597</v>
      </c>
      <c r="K121" s="23"/>
    </row>
    <row r="122" spans="1:11" ht="31.5" customHeight="1">
      <c r="A122" s="28" t="s">
        <v>9767</v>
      </c>
      <c r="B122" s="29" t="s">
        <v>9536</v>
      </c>
      <c r="C122" s="33" t="s">
        <v>9582</v>
      </c>
      <c r="D122" s="21">
        <v>46800</v>
      </c>
      <c r="E122" s="16" t="s">
        <v>18</v>
      </c>
      <c r="F122" s="18"/>
      <c r="G122" s="15" t="s">
        <v>25</v>
      </c>
      <c r="H122" s="15" t="s">
        <v>27</v>
      </c>
      <c r="I122" s="15" t="s">
        <v>9616</v>
      </c>
      <c r="J122" s="15" t="s">
        <v>9597</v>
      </c>
      <c r="K122" s="44"/>
    </row>
    <row r="123" spans="1:11" ht="31.5" customHeight="1">
      <c r="A123" s="31" t="s">
        <v>9768</v>
      </c>
      <c r="B123" s="29" t="s">
        <v>9623</v>
      </c>
      <c r="C123" s="30" t="s">
        <v>9589</v>
      </c>
      <c r="D123" s="21">
        <v>123700</v>
      </c>
      <c r="E123" s="16" t="s">
        <v>18</v>
      </c>
      <c r="F123" s="24"/>
      <c r="G123" s="16" t="s">
        <v>25</v>
      </c>
      <c r="H123" s="16" t="s">
        <v>27</v>
      </c>
      <c r="I123" s="16" t="s">
        <v>9614</v>
      </c>
      <c r="J123" s="16" t="s">
        <v>9621</v>
      </c>
      <c r="K123" s="16" t="s">
        <v>9626</v>
      </c>
    </row>
    <row r="124" spans="1:11" ht="31.5" customHeight="1">
      <c r="A124" s="28" t="s">
        <v>9610</v>
      </c>
      <c r="B124" s="29" t="s">
        <v>9622</v>
      </c>
      <c r="C124" s="30" t="s">
        <v>9589</v>
      </c>
      <c r="D124" s="21">
        <v>3000</v>
      </c>
      <c r="E124" s="16" t="s">
        <v>18</v>
      </c>
      <c r="F124" s="18"/>
      <c r="G124" s="15" t="s">
        <v>25</v>
      </c>
      <c r="H124" s="15" t="s">
        <v>27</v>
      </c>
      <c r="I124" s="15" t="s">
        <v>9612</v>
      </c>
      <c r="J124" s="15" t="s">
        <v>9621</v>
      </c>
      <c r="K124" s="16" t="s">
        <v>9626</v>
      </c>
    </row>
    <row r="125" spans="1:11" ht="31.5" customHeight="1">
      <c r="A125" s="31" t="s">
        <v>9716</v>
      </c>
      <c r="B125" s="29" t="s">
        <v>9629</v>
      </c>
      <c r="C125" s="30" t="s">
        <v>9590</v>
      </c>
      <c r="D125" s="21">
        <v>80000</v>
      </c>
      <c r="E125" s="16" t="s">
        <v>18</v>
      </c>
      <c r="F125" s="18"/>
      <c r="G125" s="15" t="s">
        <v>25</v>
      </c>
      <c r="H125" s="15" t="s">
        <v>27</v>
      </c>
      <c r="I125" s="15" t="s">
        <v>9616</v>
      </c>
      <c r="J125" s="15" t="s">
        <v>9597</v>
      </c>
      <c r="K125" s="16" t="s">
        <v>9626</v>
      </c>
    </row>
    <row r="126" spans="1:11" ht="31.5" customHeight="1">
      <c r="A126" s="31" t="s">
        <v>9717</v>
      </c>
      <c r="B126" s="29" t="s">
        <v>9630</v>
      </c>
      <c r="C126" s="30" t="s">
        <v>9590</v>
      </c>
      <c r="D126" s="21">
        <v>97200</v>
      </c>
      <c r="E126" s="16" t="s">
        <v>18</v>
      </c>
      <c r="F126" s="18"/>
      <c r="G126" s="15" t="s">
        <v>25</v>
      </c>
      <c r="H126" s="15" t="s">
        <v>27</v>
      </c>
      <c r="I126" s="15" t="s">
        <v>9616</v>
      </c>
      <c r="J126" s="15" t="s">
        <v>9597</v>
      </c>
      <c r="K126" s="16" t="s">
        <v>9626</v>
      </c>
    </row>
    <row r="127" spans="1:11" ht="31.5" customHeight="1">
      <c r="A127" s="31" t="s">
        <v>9857</v>
      </c>
      <c r="B127" s="29" t="s">
        <v>9630</v>
      </c>
      <c r="C127" s="30" t="s">
        <v>9590</v>
      </c>
      <c r="D127" s="21">
        <v>157200</v>
      </c>
      <c r="E127" s="16" t="s">
        <v>18</v>
      </c>
      <c r="F127" s="18"/>
      <c r="G127" s="15" t="s">
        <v>25</v>
      </c>
      <c r="H127" s="15" t="s">
        <v>27</v>
      </c>
      <c r="I127" s="15" t="s">
        <v>9616</v>
      </c>
      <c r="J127" s="15" t="s">
        <v>9597</v>
      </c>
      <c r="K127" s="16" t="s">
        <v>9626</v>
      </c>
    </row>
    <row r="128" spans="1:11" ht="31.5" customHeight="1">
      <c r="A128" s="31" t="s">
        <v>9718</v>
      </c>
      <c r="B128" s="29" t="s">
        <v>9631</v>
      </c>
      <c r="C128" s="30" t="s">
        <v>9591</v>
      </c>
      <c r="D128" s="21">
        <v>7100</v>
      </c>
      <c r="E128" s="16" t="s">
        <v>18</v>
      </c>
      <c r="F128" s="18"/>
      <c r="G128" s="15" t="s">
        <v>25</v>
      </c>
      <c r="H128" s="15" t="s">
        <v>27</v>
      </c>
      <c r="I128" s="15" t="s">
        <v>9613</v>
      </c>
      <c r="J128" s="15" t="s">
        <v>9621</v>
      </c>
      <c r="K128" s="16" t="s">
        <v>9626</v>
      </c>
    </row>
    <row r="129" spans="1:11" ht="31.5" customHeight="1">
      <c r="A129" s="31" t="s">
        <v>9719</v>
      </c>
      <c r="B129" s="29" t="s">
        <v>9537</v>
      </c>
      <c r="C129" s="33" t="s">
        <v>9592</v>
      </c>
      <c r="D129" s="21">
        <v>14400</v>
      </c>
      <c r="E129" s="16" t="s">
        <v>18</v>
      </c>
      <c r="F129" s="24"/>
      <c r="G129" s="15" t="s">
        <v>25</v>
      </c>
      <c r="H129" s="15" t="s">
        <v>27</v>
      </c>
      <c r="I129" s="15" t="s">
        <v>9545</v>
      </c>
      <c r="J129" s="15" t="s">
        <v>9597</v>
      </c>
      <c r="K129" s="19"/>
    </row>
    <row r="130" spans="1:11" ht="31.5" customHeight="1">
      <c r="A130" s="28" t="s">
        <v>9720</v>
      </c>
      <c r="B130" s="37" t="s">
        <v>9823</v>
      </c>
      <c r="C130" s="33" t="s">
        <v>9593</v>
      </c>
      <c r="D130" s="21">
        <v>6000</v>
      </c>
      <c r="E130" s="16" t="s">
        <v>18</v>
      </c>
      <c r="F130" s="24"/>
      <c r="G130" s="15" t="s">
        <v>25</v>
      </c>
      <c r="H130" s="15" t="s">
        <v>27</v>
      </c>
      <c r="I130" s="15" t="s">
        <v>9616</v>
      </c>
      <c r="J130" s="15" t="s">
        <v>9598</v>
      </c>
      <c r="K130" s="45"/>
    </row>
    <row r="131" spans="1:11" ht="31.5" customHeight="1">
      <c r="A131" s="28" t="s">
        <v>9721</v>
      </c>
      <c r="B131" s="37" t="s">
        <v>9759</v>
      </c>
      <c r="C131" s="33" t="s">
        <v>9593</v>
      </c>
      <c r="D131" s="21">
        <v>10500</v>
      </c>
      <c r="E131" s="16" t="s">
        <v>18</v>
      </c>
      <c r="F131" s="18"/>
      <c r="G131" s="15" t="s">
        <v>25</v>
      </c>
      <c r="H131" s="15" t="s">
        <v>27</v>
      </c>
      <c r="I131" s="15" t="s">
        <v>9616</v>
      </c>
      <c r="J131" s="15" t="s">
        <v>9598</v>
      </c>
      <c r="K131" s="23"/>
    </row>
    <row r="132" spans="1:11" ht="31.5" customHeight="1">
      <c r="A132" s="31" t="s">
        <v>9722</v>
      </c>
      <c r="B132" s="37" t="s">
        <v>9792</v>
      </c>
      <c r="C132" s="33" t="s">
        <v>9593</v>
      </c>
      <c r="D132" s="21">
        <v>4600</v>
      </c>
      <c r="E132" s="16" t="s">
        <v>18</v>
      </c>
      <c r="F132" s="18"/>
      <c r="G132" s="15" t="s">
        <v>25</v>
      </c>
      <c r="H132" s="15" t="s">
        <v>27</v>
      </c>
      <c r="I132" s="15" t="s">
        <v>9616</v>
      </c>
      <c r="J132" s="15" t="s">
        <v>9598</v>
      </c>
      <c r="K132" s="23"/>
    </row>
    <row r="133" spans="1:11" ht="31.5" customHeight="1">
      <c r="A133" s="31" t="s">
        <v>9723</v>
      </c>
      <c r="B133" s="37" t="s">
        <v>9625</v>
      </c>
      <c r="C133" s="33" t="s">
        <v>9593</v>
      </c>
      <c r="D133" s="21">
        <v>2300</v>
      </c>
      <c r="E133" s="16" t="s">
        <v>18</v>
      </c>
      <c r="F133" s="18"/>
      <c r="G133" s="15" t="s">
        <v>25</v>
      </c>
      <c r="H133" s="15" t="s">
        <v>27</v>
      </c>
      <c r="I133" s="15" t="s">
        <v>9616</v>
      </c>
      <c r="J133" s="15" t="s">
        <v>9598</v>
      </c>
      <c r="K133" s="23"/>
    </row>
    <row r="134" spans="1:11" ht="31.5" customHeight="1">
      <c r="A134" s="31" t="s">
        <v>9724</v>
      </c>
      <c r="B134" s="29" t="s">
        <v>9794</v>
      </c>
      <c r="C134" s="33" t="s">
        <v>9593</v>
      </c>
      <c r="D134" s="21">
        <v>9600</v>
      </c>
      <c r="E134" s="16" t="s">
        <v>18</v>
      </c>
      <c r="F134" s="18"/>
      <c r="G134" s="15" t="s">
        <v>25</v>
      </c>
      <c r="H134" s="15" t="s">
        <v>27</v>
      </c>
      <c r="I134" s="15" t="s">
        <v>9616</v>
      </c>
      <c r="J134" s="15" t="s">
        <v>9598</v>
      </c>
      <c r="K134" s="23"/>
    </row>
    <row r="135" spans="1:11" ht="31.5" customHeight="1">
      <c r="A135" s="31" t="s">
        <v>9725</v>
      </c>
      <c r="B135" s="29" t="s">
        <v>9793</v>
      </c>
      <c r="C135" s="33" t="s">
        <v>9593</v>
      </c>
      <c r="D135" s="21">
        <v>40000</v>
      </c>
      <c r="E135" s="16" t="s">
        <v>18</v>
      </c>
      <c r="F135" s="18"/>
      <c r="G135" s="15" t="s">
        <v>25</v>
      </c>
      <c r="H135" s="15" t="s">
        <v>27</v>
      </c>
      <c r="I135" s="15" t="s">
        <v>9616</v>
      </c>
      <c r="J135" s="15" t="s">
        <v>9598</v>
      </c>
      <c r="K135" s="23"/>
    </row>
    <row r="136" spans="1:11" ht="31.5" customHeight="1">
      <c r="A136" s="31" t="s">
        <v>9726</v>
      </c>
      <c r="B136" s="29" t="s">
        <v>9760</v>
      </c>
      <c r="C136" s="33" t="s">
        <v>9593</v>
      </c>
      <c r="D136" s="21">
        <v>27000</v>
      </c>
      <c r="E136" s="16" t="s">
        <v>18</v>
      </c>
      <c r="F136" s="18"/>
      <c r="G136" s="15" t="s">
        <v>25</v>
      </c>
      <c r="H136" s="15" t="s">
        <v>27</v>
      </c>
      <c r="I136" s="15" t="s">
        <v>9616</v>
      </c>
      <c r="J136" s="15" t="s">
        <v>9598</v>
      </c>
      <c r="K136" s="23"/>
    </row>
    <row r="137" spans="1:11" ht="31.5" customHeight="1">
      <c r="A137" s="31" t="s">
        <v>9769</v>
      </c>
      <c r="B137" s="32" t="s">
        <v>9818</v>
      </c>
      <c r="C137" s="33" t="s">
        <v>9594</v>
      </c>
      <c r="D137" s="49">
        <v>67000</v>
      </c>
      <c r="E137" s="17" t="s">
        <v>18</v>
      </c>
      <c r="F137" s="24"/>
      <c r="G137" s="16" t="s">
        <v>25</v>
      </c>
      <c r="H137" s="16" t="s">
        <v>27</v>
      </c>
      <c r="I137" s="15" t="s">
        <v>9616</v>
      </c>
      <c r="J137" s="15" t="s">
        <v>9598</v>
      </c>
      <c r="K137" s="45"/>
    </row>
    <row r="138" spans="1:11" ht="31.5" customHeight="1">
      <c r="A138" s="31" t="s">
        <v>9727</v>
      </c>
      <c r="B138" s="29" t="s">
        <v>9819</v>
      </c>
      <c r="C138" s="30" t="s">
        <v>9594</v>
      </c>
      <c r="D138" s="21">
        <v>12150</v>
      </c>
      <c r="E138" s="16" t="s">
        <v>18</v>
      </c>
      <c r="F138" s="52"/>
      <c r="G138" s="16" t="s">
        <v>25</v>
      </c>
      <c r="H138" s="16" t="s">
        <v>27</v>
      </c>
      <c r="I138" s="16" t="s">
        <v>9616</v>
      </c>
      <c r="J138" s="16" t="s">
        <v>9598</v>
      </c>
      <c r="K138" s="44"/>
    </row>
    <row r="139" spans="1:11" ht="39.75" customHeight="1">
      <c r="A139" s="28" t="s">
        <v>9728</v>
      </c>
      <c r="B139" s="32" t="s">
        <v>9820</v>
      </c>
      <c r="C139" s="33" t="s">
        <v>9594</v>
      </c>
      <c r="D139" s="34">
        <v>6850</v>
      </c>
      <c r="E139" s="17" t="s">
        <v>18</v>
      </c>
      <c r="F139" s="18"/>
      <c r="G139" s="16" t="s">
        <v>25</v>
      </c>
      <c r="H139" s="16" t="s">
        <v>27</v>
      </c>
      <c r="I139" s="15" t="s">
        <v>9616</v>
      </c>
      <c r="J139" s="15" t="s">
        <v>9598</v>
      </c>
      <c r="K139" s="43"/>
    </row>
    <row r="140" spans="1:11" ht="39.75" customHeight="1">
      <c r="A140" s="28" t="s">
        <v>9729</v>
      </c>
      <c r="B140" s="32" t="s">
        <v>9809</v>
      </c>
      <c r="C140" s="33" t="s">
        <v>9594</v>
      </c>
      <c r="D140" s="34">
        <v>19900</v>
      </c>
      <c r="E140" s="17" t="s">
        <v>18</v>
      </c>
      <c r="F140" s="18"/>
      <c r="G140" s="16" t="s">
        <v>25</v>
      </c>
      <c r="H140" s="16" t="s">
        <v>27</v>
      </c>
      <c r="I140" s="15" t="s">
        <v>9616</v>
      </c>
      <c r="J140" s="16" t="s">
        <v>9598</v>
      </c>
      <c r="K140" s="43"/>
    </row>
    <row r="141" spans="1:11" ht="39.75" customHeight="1">
      <c r="A141" s="28" t="s">
        <v>9738</v>
      </c>
      <c r="B141" s="32" t="s">
        <v>9796</v>
      </c>
      <c r="C141" s="33" t="s">
        <v>9594</v>
      </c>
      <c r="D141" s="34">
        <v>26000</v>
      </c>
      <c r="E141" s="17" t="s">
        <v>18</v>
      </c>
      <c r="F141" s="18"/>
      <c r="G141" s="16" t="s">
        <v>25</v>
      </c>
      <c r="H141" s="16" t="s">
        <v>27</v>
      </c>
      <c r="I141" s="15" t="s">
        <v>9616</v>
      </c>
      <c r="J141" s="16" t="s">
        <v>9598</v>
      </c>
      <c r="K141" s="23"/>
    </row>
    <row r="142" spans="1:11" ht="39.75" customHeight="1">
      <c r="A142" s="28" t="s">
        <v>9739</v>
      </c>
      <c r="B142" s="32" t="s">
        <v>9797</v>
      </c>
      <c r="C142" s="33" t="s">
        <v>9594</v>
      </c>
      <c r="D142" s="34">
        <v>8100</v>
      </c>
      <c r="E142" s="17" t="s">
        <v>18</v>
      </c>
      <c r="F142" s="18"/>
      <c r="G142" s="16" t="s">
        <v>25</v>
      </c>
      <c r="H142" s="16" t="s">
        <v>27</v>
      </c>
      <c r="I142" s="15" t="s">
        <v>9616</v>
      </c>
      <c r="J142" s="16" t="s">
        <v>9598</v>
      </c>
      <c r="K142" s="23"/>
    </row>
    <row r="143" spans="1:11" ht="39.75" customHeight="1">
      <c r="A143" s="31" t="s">
        <v>9770</v>
      </c>
      <c r="B143" s="29" t="s">
        <v>9832</v>
      </c>
      <c r="C143" s="41" t="s">
        <v>9553</v>
      </c>
      <c r="D143" s="42">
        <v>55000</v>
      </c>
      <c r="E143" s="16" t="s">
        <v>18</v>
      </c>
      <c r="F143" s="24"/>
      <c r="G143" s="15" t="s">
        <v>25</v>
      </c>
      <c r="H143" s="15" t="s">
        <v>27</v>
      </c>
      <c r="I143" s="15" t="s">
        <v>9616</v>
      </c>
      <c r="J143" s="15" t="s">
        <v>9598</v>
      </c>
      <c r="K143" s="45"/>
    </row>
    <row r="144" spans="1:11" ht="39.75" customHeight="1">
      <c r="A144" s="31" t="s">
        <v>9771</v>
      </c>
      <c r="B144" s="29" t="s">
        <v>9830</v>
      </c>
      <c r="C144" s="41" t="s">
        <v>9553</v>
      </c>
      <c r="D144" s="42">
        <v>22600</v>
      </c>
      <c r="E144" s="16" t="s">
        <v>18</v>
      </c>
      <c r="F144" s="50"/>
      <c r="G144" s="15" t="s">
        <v>25</v>
      </c>
      <c r="H144" s="15" t="s">
        <v>27</v>
      </c>
      <c r="I144" s="15" t="s">
        <v>9616</v>
      </c>
      <c r="J144" s="15" t="s">
        <v>9598</v>
      </c>
      <c r="K144" s="23"/>
    </row>
    <row r="145" spans="1:11" ht="39.75" customHeight="1">
      <c r="A145" s="31" t="s">
        <v>9772</v>
      </c>
      <c r="B145" s="29" t="s">
        <v>9831</v>
      </c>
      <c r="C145" s="30" t="s">
        <v>9553</v>
      </c>
      <c r="D145" s="21">
        <v>8000</v>
      </c>
      <c r="E145" s="16" t="s">
        <v>18</v>
      </c>
      <c r="F145" s="16"/>
      <c r="G145" s="15" t="s">
        <v>25</v>
      </c>
      <c r="H145" s="15" t="s">
        <v>27</v>
      </c>
      <c r="I145" s="15" t="s">
        <v>9611</v>
      </c>
      <c r="J145" s="15" t="s">
        <v>9598</v>
      </c>
      <c r="K145" s="23"/>
    </row>
    <row r="146" spans="1:11" ht="39.75" customHeight="1">
      <c r="A146" s="31" t="s">
        <v>9773</v>
      </c>
      <c r="B146" s="29" t="s">
        <v>9787</v>
      </c>
      <c r="C146" s="30" t="s">
        <v>9553</v>
      </c>
      <c r="D146" s="21">
        <v>6400</v>
      </c>
      <c r="E146" s="16" t="s">
        <v>18</v>
      </c>
      <c r="F146" s="16"/>
      <c r="G146" s="15" t="s">
        <v>25</v>
      </c>
      <c r="H146" s="15" t="s">
        <v>27</v>
      </c>
      <c r="I146" s="15" t="s">
        <v>9616</v>
      </c>
      <c r="J146" s="15" t="s">
        <v>9598</v>
      </c>
      <c r="K146" s="23"/>
    </row>
    <row r="147" spans="1:11" ht="39.75" customHeight="1">
      <c r="A147" s="28" t="s">
        <v>9774</v>
      </c>
      <c r="B147" s="29" t="s">
        <v>9828</v>
      </c>
      <c r="C147" s="30" t="s">
        <v>9619</v>
      </c>
      <c r="D147" s="21">
        <v>30000</v>
      </c>
      <c r="E147" s="31" t="s">
        <v>18</v>
      </c>
      <c r="F147" s="24"/>
      <c r="G147" s="15" t="s">
        <v>25</v>
      </c>
      <c r="H147" s="15" t="s">
        <v>27</v>
      </c>
      <c r="I147" s="15" t="s">
        <v>9616</v>
      </c>
      <c r="J147" s="15" t="s">
        <v>9598</v>
      </c>
      <c r="K147" s="45"/>
    </row>
    <row r="148" spans="1:11" ht="39.75" customHeight="1">
      <c r="A148" s="31" t="s">
        <v>9775</v>
      </c>
      <c r="B148" s="29" t="s">
        <v>9801</v>
      </c>
      <c r="C148" s="41" t="s">
        <v>9595</v>
      </c>
      <c r="D148" s="21">
        <v>8000</v>
      </c>
      <c r="E148" s="16" t="s">
        <v>18</v>
      </c>
      <c r="F148" s="51"/>
      <c r="G148" s="15" t="s">
        <v>25</v>
      </c>
      <c r="H148" s="15" t="s">
        <v>27</v>
      </c>
      <c r="I148" s="15" t="s">
        <v>9616</v>
      </c>
      <c r="J148" s="15" t="s">
        <v>9598</v>
      </c>
      <c r="K148" s="26"/>
    </row>
    <row r="149" spans="1:11" ht="39.75" customHeight="1">
      <c r="A149" s="28" t="s">
        <v>9776</v>
      </c>
      <c r="B149" s="53" t="s">
        <v>9788</v>
      </c>
      <c r="C149" s="41" t="s">
        <v>9595</v>
      </c>
      <c r="D149" s="21">
        <v>2200</v>
      </c>
      <c r="E149" s="16" t="s">
        <v>18</v>
      </c>
      <c r="F149" s="16"/>
      <c r="G149" s="15" t="s">
        <v>25</v>
      </c>
      <c r="H149" s="15" t="s">
        <v>27</v>
      </c>
      <c r="I149" s="15" t="s">
        <v>9616</v>
      </c>
      <c r="J149" s="15" t="s">
        <v>9598</v>
      </c>
      <c r="K149" s="23"/>
    </row>
    <row r="150" spans="1:11" ht="39.75" customHeight="1">
      <c r="A150" s="28" t="s">
        <v>9777</v>
      </c>
      <c r="B150" s="54" t="s">
        <v>9829</v>
      </c>
      <c r="C150" s="41" t="s">
        <v>9595</v>
      </c>
      <c r="D150" s="21">
        <v>5000</v>
      </c>
      <c r="E150" s="16" t="s">
        <v>18</v>
      </c>
      <c r="F150" s="16"/>
      <c r="G150" s="16" t="s">
        <v>25</v>
      </c>
      <c r="H150" s="16" t="s">
        <v>27</v>
      </c>
      <c r="I150" s="15" t="s">
        <v>9616</v>
      </c>
      <c r="J150" s="16" t="s">
        <v>9598</v>
      </c>
      <c r="K150" s="23"/>
    </row>
    <row r="151" spans="1:11" ht="39.75" customHeight="1">
      <c r="A151" s="31" t="s">
        <v>9778</v>
      </c>
      <c r="B151" s="54" t="s">
        <v>9789</v>
      </c>
      <c r="C151" s="41" t="s">
        <v>9595</v>
      </c>
      <c r="D151" s="21">
        <v>43400</v>
      </c>
      <c r="E151" s="16" t="s">
        <v>18</v>
      </c>
      <c r="F151" s="16"/>
      <c r="G151" s="15" t="s">
        <v>25</v>
      </c>
      <c r="H151" s="15" t="s">
        <v>27</v>
      </c>
      <c r="I151" s="15" t="s">
        <v>9616</v>
      </c>
      <c r="J151" s="15" t="s">
        <v>9598</v>
      </c>
      <c r="K151" s="23"/>
    </row>
    <row r="152" spans="1:11" ht="39.75" customHeight="1">
      <c r="A152" s="31" t="s">
        <v>9779</v>
      </c>
      <c r="B152" s="53" t="s">
        <v>9790</v>
      </c>
      <c r="C152" s="41" t="s">
        <v>9595</v>
      </c>
      <c r="D152" s="21">
        <v>32400</v>
      </c>
      <c r="E152" s="16" t="s">
        <v>18</v>
      </c>
      <c r="F152" s="16"/>
      <c r="G152" s="15" t="s">
        <v>25</v>
      </c>
      <c r="H152" s="15" t="s">
        <v>27</v>
      </c>
      <c r="I152" s="15" t="s">
        <v>9616</v>
      </c>
      <c r="J152" s="15" t="s">
        <v>9598</v>
      </c>
      <c r="K152" s="23"/>
    </row>
    <row r="153" spans="1:11" ht="39.75" customHeight="1">
      <c r="A153" s="31" t="s">
        <v>9817</v>
      </c>
      <c r="B153" s="53" t="s">
        <v>9816</v>
      </c>
      <c r="C153" s="41" t="s">
        <v>9595</v>
      </c>
      <c r="D153" s="21">
        <v>19000</v>
      </c>
      <c r="E153" s="16" t="s">
        <v>18</v>
      </c>
      <c r="F153" s="16"/>
      <c r="G153" s="15" t="s">
        <v>25</v>
      </c>
      <c r="H153" s="15" t="s">
        <v>27</v>
      </c>
      <c r="I153" s="15" t="s">
        <v>9616</v>
      </c>
      <c r="J153" s="15" t="s">
        <v>9598</v>
      </c>
      <c r="K153" s="27"/>
    </row>
    <row r="154" spans="1:11" ht="39.75" customHeight="1">
      <c r="A154" s="31" t="s">
        <v>9821</v>
      </c>
      <c r="B154" s="40" t="s">
        <v>9632</v>
      </c>
      <c r="C154" s="41" t="s">
        <v>9618</v>
      </c>
      <c r="D154" s="21">
        <v>8000</v>
      </c>
      <c r="E154" s="16" t="s">
        <v>18</v>
      </c>
      <c r="F154" s="24"/>
      <c r="G154" s="15" t="s">
        <v>25</v>
      </c>
      <c r="H154" s="15" t="s">
        <v>27</v>
      </c>
      <c r="I154" s="15" t="s">
        <v>9616</v>
      </c>
      <c r="J154" s="15" t="s">
        <v>9598</v>
      </c>
      <c r="K154" s="27"/>
    </row>
    <row r="155" spans="1:11" ht="39.75" customHeight="1">
      <c r="A155" s="31" t="s">
        <v>9822</v>
      </c>
      <c r="B155" s="48" t="s">
        <v>9839</v>
      </c>
      <c r="C155" s="41" t="s">
        <v>9596</v>
      </c>
      <c r="D155" s="21">
        <v>80000</v>
      </c>
      <c r="E155" s="38" t="s">
        <v>18</v>
      </c>
      <c r="F155" s="24"/>
      <c r="G155" s="39" t="s">
        <v>25</v>
      </c>
      <c r="H155" s="39" t="s">
        <v>27</v>
      </c>
      <c r="I155" s="15" t="s">
        <v>9616</v>
      </c>
      <c r="J155" s="39" t="s">
        <v>9598</v>
      </c>
      <c r="K155" s="26"/>
    </row>
    <row r="156" spans="1:11" ht="39.75" customHeight="1">
      <c r="A156" s="31" t="s">
        <v>9837</v>
      </c>
      <c r="B156" s="40" t="s">
        <v>9812</v>
      </c>
      <c r="C156" s="41" t="s">
        <v>9609</v>
      </c>
      <c r="D156" s="21">
        <v>176000</v>
      </c>
      <c r="E156" s="16" t="s">
        <v>18</v>
      </c>
      <c r="F156" s="24"/>
      <c r="G156" s="15" t="s">
        <v>25</v>
      </c>
      <c r="H156" s="39" t="s">
        <v>27</v>
      </c>
      <c r="I156" s="15" t="s">
        <v>9616</v>
      </c>
      <c r="J156" s="15" t="s">
        <v>9599</v>
      </c>
      <c r="K156" s="26"/>
    </row>
    <row r="157" spans="1:11" ht="39.75" customHeight="1">
      <c r="A157" s="31" t="s">
        <v>9838</v>
      </c>
      <c r="B157" s="29" t="s">
        <v>9804</v>
      </c>
      <c r="C157" s="30" t="s">
        <v>9609</v>
      </c>
      <c r="D157" s="21">
        <v>80000</v>
      </c>
      <c r="E157" s="16" t="s">
        <v>18</v>
      </c>
      <c r="F157" s="24"/>
      <c r="G157" s="16" t="s">
        <v>25</v>
      </c>
      <c r="H157" s="15" t="s">
        <v>27</v>
      </c>
      <c r="I157" s="15" t="s">
        <v>9616</v>
      </c>
      <c r="J157" s="16" t="s">
        <v>9805</v>
      </c>
      <c r="K157" s="43"/>
    </row>
    <row r="158" spans="1:11" ht="39.75" customHeight="1">
      <c r="A158" s="31" t="s">
        <v>9845</v>
      </c>
      <c r="B158" s="59" t="s">
        <v>9847</v>
      </c>
      <c r="C158" s="30" t="s">
        <v>9575</v>
      </c>
      <c r="D158" s="21">
        <v>199000</v>
      </c>
      <c r="E158" s="16" t="s">
        <v>18</v>
      </c>
      <c r="F158" s="20"/>
      <c r="G158" s="15" t="s">
        <v>25</v>
      </c>
      <c r="H158" s="15" t="s">
        <v>27</v>
      </c>
      <c r="I158" s="15" t="s">
        <v>9862</v>
      </c>
      <c r="J158" s="15" t="s">
        <v>9597</v>
      </c>
      <c r="K158" s="43"/>
    </row>
    <row r="159" spans="1:11" ht="39.75" customHeight="1">
      <c r="A159" s="31" t="s">
        <v>9846</v>
      </c>
      <c r="B159" s="59" t="s">
        <v>9848</v>
      </c>
      <c r="C159" s="30" t="s">
        <v>9575</v>
      </c>
      <c r="D159" s="21">
        <v>199000</v>
      </c>
      <c r="E159" s="16" t="s">
        <v>18</v>
      </c>
      <c r="F159" s="20"/>
      <c r="G159" s="16" t="s">
        <v>25</v>
      </c>
      <c r="H159" s="16" t="s">
        <v>27</v>
      </c>
      <c r="I159" s="16" t="s">
        <v>9862</v>
      </c>
      <c r="J159" s="16" t="s">
        <v>9597</v>
      </c>
      <c r="K159" s="43"/>
    </row>
    <row r="160" spans="1:11" ht="31.5" customHeight="1">
      <c r="A160" s="55" t="s">
        <v>9858</v>
      </c>
      <c r="B160" s="56"/>
      <c r="C160" s="56"/>
      <c r="D160" s="56"/>
      <c r="E160" s="56"/>
      <c r="F160" s="57"/>
      <c r="G160" s="58"/>
      <c r="H160" s="58"/>
      <c r="I160" s="58"/>
      <c r="J160" s="58"/>
      <c r="K160" s="61"/>
    </row>
    <row r="161" spans="1:11" s="9" customFormat="1" ht="15" customHeight="1">
      <c r="A161" s="62" t="s">
        <v>9859</v>
      </c>
      <c r="B161" s="62"/>
      <c r="C161" s="62"/>
      <c r="D161" s="62"/>
      <c r="E161" s="62"/>
      <c r="F161" s="57"/>
      <c r="G161" s="58"/>
      <c r="H161" s="58"/>
      <c r="I161" s="58"/>
      <c r="J161" s="58"/>
      <c r="K161" s="7"/>
    </row>
    <row r="162" spans="1:11" s="10" customFormat="1" ht="231" customHeight="1">
      <c r="A162" s="63" t="s">
        <v>9860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14" t="s">
        <v>9744</v>
      </c>
    </row>
    <row r="163" spans="1:11" s="10" customFormat="1" ht="15" customHeight="1">
      <c r="A163" s="60"/>
      <c r="B163" s="7"/>
      <c r="C163" s="7"/>
      <c r="D163" s="8"/>
      <c r="E163" s="7"/>
      <c r="F163" s="7"/>
      <c r="G163" s="7"/>
      <c r="H163" s="7"/>
      <c r="I163" s="7"/>
      <c r="J163" s="7"/>
      <c r="K163" s="7"/>
    </row>
    <row r="164" spans="1:11" s="10" customFormat="1" ht="21">
      <c r="A164" s="64"/>
      <c r="B164" s="64"/>
      <c r="C164" s="64"/>
      <c r="D164" s="64"/>
      <c r="E164" s="7"/>
      <c r="F164" s="7"/>
      <c r="G164" s="7"/>
      <c r="H164" s="11"/>
      <c r="I164" s="11"/>
      <c r="J164" s="11"/>
      <c r="K164" s="7"/>
    </row>
    <row r="165" spans="1:11" s="10" customFormat="1" ht="15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</row>
    <row r="166" spans="1:11" s="10" customFormat="1" ht="15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</row>
    <row r="167" spans="1:11" s="10" customFormat="1" ht="15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</row>
    <row r="168" spans="1:11" s="10" customFormat="1" ht="15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</row>
    <row r="169" spans="1:11" s="10" customFormat="1" ht="15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</row>
    <row r="170" spans="1:11" s="10" customFormat="1" ht="15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</row>
    <row r="171" spans="1:11" s="10" customFormat="1" ht="15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</row>
    <row r="172" spans="1:11" s="10" customFormat="1" ht="15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</row>
    <row r="173" spans="1:11" s="10" customFormat="1" ht="15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</row>
    <row r="174" spans="1:11" s="10" customFormat="1" ht="15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</row>
    <row r="175" spans="1:11" s="10" customFormat="1" ht="15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</row>
    <row r="176" spans="1:11" s="10" customFormat="1" ht="15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</row>
    <row r="177" spans="1:11" s="10" customFormat="1" ht="15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</row>
    <row r="178" spans="1:11" s="10" customFormat="1" ht="15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</row>
    <row r="179" spans="1:11" s="10" customFormat="1" ht="15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</row>
    <row r="180" spans="1:11" s="10" customFormat="1" ht="15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</row>
    <row r="181" spans="1:11" s="10" customFormat="1" ht="15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</row>
    <row r="182" spans="1:11" s="10" customFormat="1" ht="15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</row>
    <row r="183" spans="1:11" s="10" customFormat="1" ht="15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</row>
    <row r="184" spans="1:11" s="10" customFormat="1" ht="15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</row>
    <row r="185" spans="1:11" s="10" customFormat="1" ht="15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</row>
    <row r="186" spans="1:11" s="10" customFormat="1" ht="15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</row>
    <row r="187" spans="1:11" s="10" customFormat="1" ht="15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</row>
    <row r="188" spans="1:11" s="10" customFormat="1" ht="15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</row>
    <row r="189" spans="1:11" s="10" customFormat="1" ht="15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</row>
    <row r="190" spans="1:11" s="10" customFormat="1" ht="15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</row>
    <row r="191" spans="1:11" s="10" customFormat="1" ht="15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</row>
    <row r="192" spans="1:11" s="10" customFormat="1" ht="15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</row>
    <row r="193" spans="1:11" s="10" customFormat="1" ht="15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</row>
    <row r="194" spans="1:11" s="10" customFormat="1" ht="15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</row>
    <row r="195" spans="1:11" s="10" customFormat="1" ht="15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</row>
    <row r="196" spans="1:11" s="10" customFormat="1" ht="15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</row>
    <row r="197" spans="1:11" s="10" customFormat="1" ht="15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</row>
    <row r="198" spans="1:11" s="10" customFormat="1" ht="15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</row>
    <row r="199" spans="1:11" s="10" customFormat="1" ht="15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</row>
    <row r="200" spans="1:11" s="10" customFormat="1" ht="15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</row>
    <row r="201" spans="1:11" s="10" customFormat="1" ht="15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</row>
    <row r="202" spans="1:11" s="10" customFormat="1" ht="15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</row>
    <row r="203" spans="1:11" s="10" customFormat="1" ht="15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</row>
    <row r="204" spans="1:11" s="10" customFormat="1" ht="15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</row>
    <row r="205" spans="1:11" s="10" customFormat="1" ht="15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</row>
    <row r="206" spans="1:11" s="10" customFormat="1" ht="15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</row>
    <row r="207" spans="1:11" s="10" customFormat="1" ht="15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</row>
    <row r="208" spans="1:11" s="10" customFormat="1" ht="15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</row>
    <row r="209" spans="1:11" s="10" customFormat="1" ht="15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</row>
    <row r="210" spans="1:11" s="10" customFormat="1" ht="15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</row>
    <row r="211" spans="1:11" s="10" customFormat="1" ht="15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</row>
    <row r="212" spans="1:11" s="10" customFormat="1" ht="15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</row>
    <row r="213" spans="1:11" s="10" customFormat="1" ht="15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</row>
    <row r="214" spans="1:11" s="10" customFormat="1" ht="15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</row>
    <row r="215" spans="1:11" s="10" customFormat="1" ht="15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</row>
    <row r="216" spans="1:11" s="10" customFormat="1" ht="15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</row>
    <row r="217" spans="1:11" s="10" customFormat="1" ht="15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</row>
    <row r="218" spans="1:11" s="10" customFormat="1" ht="15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</row>
    <row r="219" spans="1:11" s="10" customFormat="1" ht="15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</row>
    <row r="220" spans="1:11" s="10" customFormat="1" ht="15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</row>
    <row r="221" spans="1:11" s="10" customFormat="1" ht="15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</row>
    <row r="222" spans="1:11" s="10" customFormat="1" ht="15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</row>
    <row r="223" spans="1:11" s="10" customFormat="1" ht="15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</row>
    <row r="224" spans="1:11" s="10" customFormat="1" ht="15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</row>
    <row r="225" spans="1:11" s="10" customFormat="1" ht="15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</row>
    <row r="226" spans="1:11" s="10" customFormat="1" ht="15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</row>
    <row r="227" spans="1:11" s="10" customFormat="1" ht="15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</row>
    <row r="228" spans="1:11" s="10" customFormat="1" ht="15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</row>
    <row r="229" spans="1:11" s="10" customFormat="1" ht="15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</row>
    <row r="230" spans="1:11" s="10" customFormat="1" ht="15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</row>
    <row r="231" spans="1:11" s="10" customFormat="1" ht="15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</row>
    <row r="232" spans="1:11" s="10" customFormat="1" ht="15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</row>
    <row r="233" spans="1:11" s="10" customFormat="1" ht="15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</row>
    <row r="234" spans="1:11" s="10" customFormat="1" ht="15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</row>
    <row r="235" spans="1:11" s="10" customFormat="1" ht="15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</row>
    <row r="236" spans="1:11" s="10" customFormat="1" ht="15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</row>
    <row r="237" spans="1:11" s="10" customFormat="1" ht="15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</row>
    <row r="238" spans="1:11" s="10" customFormat="1" ht="15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</row>
    <row r="239" spans="1:11" s="10" customFormat="1" ht="15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</row>
    <row r="240" spans="1:11" s="10" customFormat="1" ht="15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</row>
    <row r="241" spans="1:11" s="10" customFormat="1" ht="15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</row>
    <row r="242" spans="1:11" s="10" customFormat="1" ht="15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</row>
    <row r="243" spans="1:11" s="10" customFormat="1" ht="15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</row>
    <row r="244" spans="1:11" s="10" customFormat="1" ht="15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</row>
    <row r="245" spans="1:11" s="10" customFormat="1" ht="15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</row>
    <row r="246" spans="1:11" s="10" customFormat="1" ht="15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</row>
    <row r="247" spans="1:11" s="10" customFormat="1" ht="15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</row>
    <row r="248" spans="1:11" s="10" customFormat="1" ht="15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</row>
    <row r="249" spans="1:11" s="10" customFormat="1" ht="15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</row>
    <row r="250" spans="1:11" s="10" customFormat="1" ht="15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</row>
    <row r="251" spans="1:11" s="10" customFormat="1" ht="15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</row>
    <row r="252" spans="1:11" s="10" customFormat="1" ht="15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</row>
    <row r="253" spans="1:11" s="10" customFormat="1" ht="15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</row>
    <row r="254" spans="1:11" s="10" customFormat="1" ht="15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</row>
    <row r="255" spans="1:11" s="10" customFormat="1" ht="15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</row>
    <row r="256" spans="1:11" s="10" customFormat="1" ht="15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</row>
    <row r="257" spans="1:11" s="10" customFormat="1" ht="15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</row>
    <row r="258" spans="1:11" s="10" customFormat="1" ht="15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</row>
    <row r="259" spans="1:11" s="10" customFormat="1" ht="15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</row>
    <row r="260" spans="1:11" s="10" customFormat="1" ht="15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</row>
    <row r="261" spans="1:11" s="10" customFormat="1" ht="15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</row>
    <row r="262" spans="1:11" s="10" customFormat="1" ht="15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</row>
    <row r="263" spans="1:11" s="10" customFormat="1" ht="15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</row>
    <row r="264" spans="1:11" s="10" customFormat="1" ht="15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</row>
    <row r="265" spans="1:11" s="10" customFormat="1" ht="15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</row>
    <row r="266" spans="1:11" s="10" customFormat="1" ht="15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</row>
    <row r="267" spans="1:11" s="10" customFormat="1" ht="15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</row>
    <row r="268" spans="1:11" s="10" customFormat="1" ht="15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</row>
    <row r="269" spans="1:11" s="10" customFormat="1" ht="15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</row>
    <row r="270" spans="1:11" s="10" customFormat="1" ht="15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</row>
    <row r="271" spans="1:11" s="10" customFormat="1" ht="15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</row>
    <row r="272" spans="1:11" s="10" customFormat="1" ht="15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</row>
    <row r="273" spans="1:11" s="10" customFormat="1" ht="15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</row>
    <row r="274" spans="1:11" s="10" customFormat="1" ht="15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</row>
    <row r="275" spans="1:11" s="10" customFormat="1" ht="15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</row>
    <row r="276" spans="1:11" s="10" customFormat="1" ht="15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</row>
    <row r="277" spans="1:11" s="10" customFormat="1" ht="15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</row>
    <row r="278" spans="1:11" s="10" customFormat="1" ht="15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</row>
    <row r="279" spans="1:11" s="10" customFormat="1" ht="15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</row>
    <row r="280" spans="1:11" s="10" customFormat="1" ht="15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</row>
    <row r="281" spans="1:11" s="10" customFormat="1" ht="15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</row>
    <row r="282" spans="1:11" s="10" customFormat="1" ht="15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</row>
    <row r="283" spans="1:11" s="10" customFormat="1" ht="15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</row>
    <row r="284" spans="1:11" s="10" customFormat="1" ht="15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</row>
    <row r="285" spans="1:11" s="10" customFormat="1" ht="15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</row>
    <row r="286" spans="1:11" s="10" customFormat="1" ht="15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</row>
    <row r="287" spans="1:11" s="10" customFormat="1" ht="15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</row>
    <row r="288" spans="1:11" s="10" customFormat="1" ht="15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</row>
    <row r="289" spans="1:11" s="10" customFormat="1" ht="15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</row>
    <row r="290" spans="1:11" s="10" customFormat="1" ht="15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</row>
    <row r="291" spans="1:11" s="10" customFormat="1" ht="15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</row>
    <row r="292" spans="1:11" s="10" customFormat="1" ht="15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</row>
    <row r="293" spans="1:11" s="10" customFormat="1" ht="15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</row>
    <row r="294" spans="1:11" s="10" customFormat="1" ht="15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</row>
    <row r="295" spans="1:11" s="10" customFormat="1" ht="15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</row>
    <row r="296" spans="1:11" s="10" customFormat="1" ht="15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</row>
    <row r="297" spans="1:11" s="10" customFormat="1" ht="15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</row>
    <row r="298" spans="1:11" s="10" customFormat="1" ht="15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</row>
    <row r="299" spans="1:11" s="10" customFormat="1" ht="15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</row>
    <row r="300" spans="1:11" s="10" customFormat="1" ht="15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</row>
    <row r="301" spans="1:11" s="10" customFormat="1" ht="15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</row>
    <row r="302" spans="1:11" s="10" customFormat="1" ht="15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</row>
    <row r="303" spans="1:11" s="10" customFormat="1" ht="15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</row>
    <row r="304" spans="1:11" s="10" customFormat="1" ht="15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</row>
    <row r="305" spans="1:11" s="10" customFormat="1" ht="15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</row>
    <row r="306" spans="1:11" s="10" customFormat="1" ht="15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</row>
    <row r="307" spans="1:11" s="10" customFormat="1" ht="15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</row>
    <row r="308" spans="1:11" s="10" customFormat="1" ht="15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</row>
    <row r="309" spans="1:11" s="10" customFormat="1" ht="15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</row>
    <row r="310" spans="1:11" s="10" customFormat="1" ht="15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</row>
    <row r="311" spans="1:11" s="10" customFormat="1" ht="15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</row>
    <row r="312" spans="1:11" s="10" customFormat="1" ht="15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</row>
    <row r="313" spans="1:11" s="10" customFormat="1" ht="15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</row>
    <row r="314" spans="1:11" s="10" customFormat="1" ht="15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</row>
    <row r="315" spans="1:11" s="10" customFormat="1" ht="15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</row>
    <row r="316" spans="1:11" s="10" customFormat="1" ht="15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</row>
    <row r="317" spans="1:11" s="10" customFormat="1" ht="15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</row>
    <row r="318" spans="1:11" s="10" customFormat="1" ht="15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</row>
    <row r="319" spans="1:11" s="10" customFormat="1" ht="15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</row>
    <row r="320" spans="1:11" s="10" customFormat="1" ht="15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</row>
    <row r="321" spans="1:11" s="10" customFormat="1" ht="15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</row>
    <row r="322" spans="1:11" s="10" customFormat="1" ht="15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</row>
    <row r="323" spans="1:11" s="10" customFormat="1" ht="15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</row>
    <row r="324" spans="1:11" s="10" customFormat="1" ht="15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</row>
    <row r="325" spans="1:11" s="10" customFormat="1" ht="15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</row>
    <row r="326" spans="1:11" s="10" customFormat="1" ht="15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</row>
    <row r="327" spans="1:11" s="10" customFormat="1" ht="15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</row>
    <row r="328" spans="1:11" s="10" customFormat="1" ht="15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</row>
    <row r="329" spans="1:11" s="10" customFormat="1" ht="15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</row>
    <row r="330" spans="1:11" s="10" customFormat="1" ht="15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</row>
    <row r="331" spans="1:11" s="10" customFormat="1" ht="15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</row>
    <row r="332" spans="1:11" s="10" customFormat="1" ht="15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</row>
    <row r="333" spans="1:11" s="10" customFormat="1" ht="15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</row>
    <row r="334" spans="1:11" s="10" customFormat="1" ht="15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</row>
    <row r="335" spans="1:11" s="10" customFormat="1" ht="15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</row>
    <row r="336" spans="1:11" s="10" customFormat="1" ht="15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</row>
    <row r="337" spans="1:11" s="10" customFormat="1" ht="15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</row>
    <row r="338" spans="1:11" s="10" customFormat="1" ht="15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</row>
    <row r="339" spans="1:11" s="10" customFormat="1" ht="15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</row>
    <row r="340" spans="1:11" s="10" customFormat="1" ht="15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</row>
    <row r="341" spans="1:11" s="10" customFormat="1" ht="15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</row>
    <row r="342" spans="1:11" s="10" customFormat="1" ht="15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</row>
    <row r="343" spans="1:11" s="10" customFormat="1" ht="15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</row>
    <row r="344" spans="1:11" s="10" customFormat="1" ht="15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</row>
    <row r="345" spans="1:11" s="10" customFormat="1" ht="15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</row>
    <row r="346" spans="1:11" s="10" customFormat="1" ht="15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</row>
    <row r="347" spans="1:11" s="10" customFormat="1" ht="15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</row>
    <row r="348" spans="1:11" s="10" customFormat="1" ht="15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</row>
    <row r="349" spans="1:11" s="10" customFormat="1" ht="15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</row>
    <row r="350" spans="1:11" s="10" customFormat="1" ht="15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</row>
    <row r="351" spans="1:11" s="10" customFormat="1" ht="15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</row>
    <row r="352" spans="1:11" s="10" customFormat="1" ht="15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</row>
    <row r="353" spans="1:11" s="10" customFormat="1" ht="15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</row>
    <row r="354" spans="1:11" s="10" customFormat="1" ht="15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</row>
    <row r="355" spans="1:11" s="10" customFormat="1" ht="15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</row>
    <row r="356" spans="1:11" s="10" customFormat="1" ht="15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</row>
    <row r="357" spans="1:11" s="10" customFormat="1" ht="15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</row>
    <row r="358" spans="1:11" s="10" customFormat="1" ht="15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</row>
    <row r="359" spans="1:11" s="10" customFormat="1" ht="15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</row>
    <row r="360" spans="1:11" s="10" customFormat="1" ht="15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</row>
    <row r="361" spans="1:11" s="10" customFormat="1" ht="15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</row>
    <row r="362" spans="1:11" s="10" customFormat="1" ht="15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</row>
    <row r="363" spans="1:11" s="10" customFormat="1" ht="15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</row>
    <row r="364" spans="1:11" s="10" customFormat="1" ht="15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</row>
    <row r="365" spans="1:11" s="10" customFormat="1" ht="15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</row>
    <row r="366" spans="1:11" s="10" customFormat="1" ht="15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</row>
    <row r="367" spans="1:11" s="10" customFormat="1" ht="15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</row>
    <row r="368" spans="1:11" s="10" customFormat="1" ht="15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</row>
    <row r="369" spans="1:11" s="10" customFormat="1" ht="15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</row>
    <row r="370" spans="1:11" s="10" customFormat="1" ht="15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</row>
    <row r="371" spans="1:11" s="10" customFormat="1" ht="15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</row>
    <row r="372" spans="1:11" s="10" customFormat="1" ht="15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</row>
    <row r="373" spans="1:11" s="10" customFormat="1" ht="15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</row>
    <row r="374" spans="1:11" s="10" customFormat="1" ht="15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</row>
    <row r="375" spans="1:11" s="10" customFormat="1" ht="15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</row>
    <row r="376" spans="1:11" s="10" customFormat="1" ht="15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</row>
    <row r="377" spans="1:11" s="10" customFormat="1" ht="15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</row>
    <row r="378" spans="1:11" s="10" customFormat="1" ht="15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</row>
    <row r="379" spans="1:11" s="10" customFormat="1" ht="15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</row>
    <row r="380" spans="1:11" s="10" customFormat="1" ht="15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</row>
    <row r="381" spans="1:11" s="10" customFormat="1" ht="15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</row>
    <row r="382" spans="1:11" s="10" customFormat="1" ht="15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</row>
    <row r="383" spans="1:11" s="10" customFormat="1" ht="15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</row>
    <row r="384" spans="1:11" s="10" customFormat="1" ht="15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</row>
    <row r="385" spans="1:11" s="10" customFormat="1" ht="15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</row>
    <row r="386" spans="1:11" s="10" customFormat="1" ht="15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</row>
    <row r="387" spans="1:11" s="10" customFormat="1" ht="15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</row>
    <row r="388" spans="1:11" s="10" customFormat="1" ht="15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</row>
    <row r="389" spans="1:11" s="10" customFormat="1" ht="15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</row>
    <row r="390" spans="1:11" s="10" customFormat="1" ht="15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</row>
    <row r="391" spans="1:11" s="10" customFormat="1" ht="15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</row>
    <row r="392" spans="1:11" s="10" customFormat="1" ht="15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</row>
    <row r="393" spans="1:11" s="10" customFormat="1" ht="15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</row>
    <row r="394" spans="1:11" s="10" customFormat="1" ht="15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</row>
    <row r="395" spans="1:11" s="10" customFormat="1" ht="15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</row>
    <row r="396" spans="1:11" s="10" customFormat="1" ht="15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</row>
    <row r="397" spans="1:11" s="10" customFormat="1" ht="15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</row>
    <row r="398" spans="1:11" s="10" customFormat="1" ht="15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</row>
    <row r="399" spans="1:11" s="10" customFormat="1" ht="15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</row>
    <row r="400" spans="1:11" s="10" customFormat="1" ht="15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</row>
    <row r="401" spans="1:11" s="10" customFormat="1" ht="15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</row>
    <row r="402" spans="1:11" s="10" customFormat="1" ht="15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</row>
    <row r="403" spans="1:11" s="10" customFormat="1" ht="15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</row>
    <row r="404" spans="1:11" s="10" customFormat="1" ht="15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</row>
    <row r="405" spans="1:11" s="10" customFormat="1" ht="15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</row>
    <row r="406" spans="1:11" s="10" customFormat="1" ht="15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</row>
    <row r="407" spans="1:11" s="10" customFormat="1" ht="15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</row>
    <row r="408" spans="1:11" s="10" customFormat="1" ht="15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</row>
    <row r="409" spans="1:11" s="10" customFormat="1" ht="15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</row>
    <row r="410" spans="1:11" s="10" customFormat="1" ht="15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</row>
    <row r="411" spans="1:11" s="10" customFormat="1" ht="15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</row>
    <row r="412" spans="1:11" s="10" customFormat="1" ht="15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</row>
    <row r="413" spans="1:11" s="10" customFormat="1" ht="15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</row>
    <row r="414" spans="1:11" s="10" customFormat="1" ht="15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</row>
    <row r="415" spans="1:11" s="10" customFormat="1" ht="15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</row>
    <row r="416" spans="1:11" s="10" customFormat="1" ht="15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</row>
    <row r="417" spans="1:11" s="10" customFormat="1" ht="15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</row>
    <row r="418" spans="1:11" s="10" customFormat="1" ht="15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</row>
    <row r="419" spans="1:11" s="10" customFormat="1" ht="15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</row>
    <row r="420" spans="1:11" s="10" customFormat="1" ht="15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</row>
    <row r="421" spans="1:11" s="10" customFormat="1" ht="15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</row>
    <row r="422" spans="1:11" s="10" customFormat="1" ht="15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</row>
    <row r="423" spans="1:11" s="10" customFormat="1" ht="15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</row>
    <row r="424" spans="1:11" s="10" customFormat="1" ht="15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</row>
    <row r="425" spans="1:11" s="10" customFormat="1" ht="15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</row>
    <row r="426" spans="1:11" s="10" customFormat="1" ht="15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</row>
    <row r="427" spans="1:11" s="10" customFormat="1" ht="15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</row>
    <row r="428" spans="1:11" s="10" customFormat="1" ht="15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</row>
    <row r="429" spans="1:11" s="10" customFormat="1" ht="15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</row>
    <row r="430" spans="1:11" s="10" customFormat="1" ht="15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</row>
    <row r="431" spans="1:11" s="10" customFormat="1" ht="15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</row>
    <row r="432" spans="1:11" s="10" customFormat="1" ht="15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</row>
    <row r="433" spans="1:11" s="10" customFormat="1" ht="15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</row>
    <row r="434" spans="1:11" s="10" customFormat="1" ht="15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</row>
    <row r="435" spans="1:11" s="10" customFormat="1" ht="15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</row>
    <row r="436" spans="1:11" s="10" customFormat="1" ht="15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</row>
    <row r="437" spans="1:11" s="10" customFormat="1" ht="15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</row>
    <row r="438" spans="1:11" s="10" customFormat="1" ht="15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</row>
    <row r="439" spans="1:11" s="10" customFormat="1" ht="15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</row>
    <row r="440" spans="1:11" s="10" customFormat="1" ht="15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</row>
    <row r="441" spans="1:11" s="10" customFormat="1" ht="15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</row>
    <row r="442" spans="1:11" s="10" customFormat="1" ht="15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</row>
    <row r="443" spans="1:11" s="10" customFormat="1" ht="15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</row>
    <row r="444" spans="1:11" s="10" customFormat="1" ht="15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</row>
    <row r="445" spans="1:11" s="10" customFormat="1" ht="15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</row>
    <row r="446" spans="1:11" s="10" customFormat="1" ht="15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</row>
    <row r="447" spans="1:11" s="10" customFormat="1" ht="15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</row>
    <row r="448" spans="1:11" s="10" customFormat="1" ht="15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</row>
    <row r="449" spans="1:11" s="10" customFormat="1" ht="15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</row>
    <row r="450" spans="1:11" s="10" customFormat="1" ht="15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</row>
    <row r="451" spans="1:11" s="10" customFormat="1" ht="15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</row>
    <row r="452" spans="1:11" s="10" customFormat="1" ht="15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</row>
    <row r="453" spans="1:11" s="10" customFormat="1" ht="15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</row>
    <row r="454" spans="1:11" s="10" customFormat="1" ht="15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</row>
    <row r="455" spans="1:11" s="10" customFormat="1" ht="15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</row>
    <row r="456" spans="1:11" s="10" customFormat="1" ht="15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</row>
    <row r="457" spans="1:11" s="10" customFormat="1" ht="15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</row>
    <row r="458" spans="1:11" s="10" customFormat="1" ht="15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</row>
    <row r="459" spans="1:11" s="10" customFormat="1" ht="15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</row>
    <row r="460" spans="1:11" s="10" customFormat="1" ht="15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</row>
    <row r="461" spans="1:11" s="10" customFormat="1" ht="15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</row>
    <row r="462" spans="1:11" s="10" customFormat="1" ht="15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</row>
    <row r="463" spans="1:11" s="10" customFormat="1" ht="15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</row>
    <row r="464" spans="1:11" s="10" customFormat="1" ht="15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</row>
    <row r="465" spans="1:11" s="10" customFormat="1" ht="15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</row>
    <row r="466" spans="1:11" s="10" customFormat="1" ht="15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</row>
    <row r="467" spans="1:11" s="10" customFormat="1" ht="15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</row>
    <row r="468" spans="1:11" s="10" customFormat="1" ht="15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</row>
    <row r="469" spans="1:11" s="10" customFormat="1" ht="15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</row>
    <row r="470" spans="1:11" s="10" customFormat="1" ht="15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</row>
    <row r="471" spans="1:11" s="10" customFormat="1" ht="15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</row>
    <row r="472" spans="1:11" s="10" customFormat="1" ht="15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</row>
    <row r="473" spans="1:11" s="10" customFormat="1" ht="15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</row>
    <row r="474" spans="1:11" s="10" customFormat="1" ht="15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</row>
    <row r="475" spans="1:11" s="10" customFormat="1" ht="15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</row>
    <row r="476" spans="1:11" s="10" customFormat="1" ht="15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</row>
    <row r="477" spans="1:11" s="10" customFormat="1" ht="15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</row>
    <row r="478" spans="1:11" s="10" customFormat="1" ht="15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</row>
    <row r="479" spans="1:11" s="10" customFormat="1" ht="15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</row>
    <row r="480" spans="1:11" s="10" customFormat="1" ht="15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</row>
    <row r="481" spans="1:11" s="10" customFormat="1" ht="15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</row>
    <row r="482" spans="1:11" s="10" customFormat="1" ht="15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</row>
    <row r="483" spans="1:11" s="10" customFormat="1" ht="15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</row>
    <row r="484" spans="1:11" s="10" customFormat="1" ht="15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</row>
    <row r="485" spans="1:11" s="10" customFormat="1" ht="15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</row>
    <row r="486" spans="1:11" s="10" customFormat="1" ht="15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</row>
    <row r="487" spans="1:11" s="10" customFormat="1" ht="15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</row>
    <row r="488" spans="1:11" s="10" customFormat="1" ht="15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</row>
    <row r="489" spans="1:11" s="10" customFormat="1" ht="15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</row>
    <row r="490" spans="1:11" s="10" customFormat="1" ht="15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</row>
    <row r="491" spans="1:11" s="10" customFormat="1" ht="15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</row>
    <row r="492" spans="1:11" s="10" customFormat="1" ht="15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</row>
    <row r="493" spans="1:11" s="10" customFormat="1" ht="15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</row>
    <row r="494" spans="1:11" s="10" customFormat="1" ht="15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</row>
    <row r="495" spans="1:11" s="10" customFormat="1" ht="15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</row>
    <row r="496" spans="1:11" s="10" customFormat="1" ht="15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</row>
    <row r="497" spans="1:11" s="10" customFormat="1" ht="15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</row>
    <row r="498" spans="1:11" s="10" customFormat="1" ht="15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</row>
    <row r="499" spans="1:11" s="10" customFormat="1" ht="15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</row>
    <row r="500" spans="1:11" s="10" customFormat="1" ht="15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</row>
    <row r="501" spans="1:11" s="10" customFormat="1" ht="15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</row>
    <row r="502" spans="1:11" s="10" customFormat="1" ht="15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</row>
    <row r="503" spans="1:11" s="10" customFormat="1" ht="15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</row>
    <row r="504" spans="1:11" s="10" customFormat="1" ht="15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</row>
    <row r="505" spans="1:11" s="10" customFormat="1" ht="15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</row>
    <row r="506" spans="1:11" s="10" customFormat="1" ht="15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</row>
    <row r="507" spans="1:11" s="10" customFormat="1" ht="15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</row>
    <row r="508" spans="1:11" s="10" customFormat="1" ht="15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</row>
    <row r="509" spans="1:11" s="10" customFormat="1" ht="15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</row>
    <row r="510" spans="1:11" s="10" customFormat="1" ht="15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</row>
    <row r="511" spans="1:11" s="10" customFormat="1" ht="15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</row>
    <row r="512" spans="1:11" s="10" customFormat="1" ht="15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</row>
    <row r="513" spans="1:11" s="10" customFormat="1" ht="15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</row>
    <row r="514" spans="1:11" s="10" customFormat="1" ht="15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</row>
    <row r="515" spans="1:11" s="10" customFormat="1" ht="15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</row>
    <row r="516" spans="1:11" s="10" customFormat="1" ht="15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</row>
    <row r="517" spans="1:11" s="10" customFormat="1" ht="15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</row>
    <row r="518" spans="1:11" s="10" customFormat="1" ht="15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</row>
    <row r="519" spans="1:11" s="10" customFormat="1" ht="15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</row>
    <row r="520" spans="1:11" s="10" customFormat="1" ht="15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</row>
    <row r="521" spans="1:11" s="10" customFormat="1" ht="15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</row>
    <row r="522" spans="1:11" s="10" customFormat="1" ht="15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</row>
    <row r="523" spans="1:11" s="10" customFormat="1" ht="15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</row>
    <row r="524" spans="1:11" s="10" customFormat="1" ht="15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</row>
    <row r="525" spans="1:11" s="10" customFormat="1" ht="15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</row>
    <row r="526" spans="1:11" s="10" customFormat="1" ht="15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</row>
    <row r="527" spans="1:11" s="10" customFormat="1" ht="15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</row>
    <row r="528" spans="1:11" s="10" customFormat="1" ht="15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</row>
    <row r="529" spans="1:11" s="10" customFormat="1" ht="15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</row>
    <row r="530" spans="1:11" s="10" customFormat="1" ht="15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</row>
    <row r="531" spans="1:11" s="10" customFormat="1" ht="15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</row>
    <row r="532" spans="1:11" s="10" customFormat="1" ht="15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</row>
    <row r="533" spans="1:11" s="10" customFormat="1" ht="15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</row>
    <row r="534" spans="1:11" s="10" customFormat="1" ht="15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</row>
    <row r="535" spans="1:11" s="10" customFormat="1" ht="15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</row>
    <row r="536" spans="1:11" s="10" customFormat="1" ht="15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</row>
    <row r="537" spans="1:11" s="10" customFormat="1" ht="15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</row>
    <row r="538" spans="1:11" s="10" customFormat="1" ht="15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</row>
    <row r="539" spans="1:11" s="10" customFormat="1" ht="15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</row>
    <row r="540" spans="1:11" s="10" customFormat="1" ht="15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</row>
    <row r="541" spans="1:11" s="10" customFormat="1" ht="15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</row>
    <row r="542" spans="1:11" s="10" customFormat="1" ht="15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</row>
    <row r="543" spans="1:11" s="10" customFormat="1" ht="15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</row>
    <row r="544" spans="1:11" s="10" customFormat="1" ht="15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</row>
    <row r="545" spans="1:11" s="10" customFormat="1" ht="15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</row>
    <row r="546" spans="1:11" s="10" customFormat="1" ht="15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</row>
    <row r="547" spans="1:11" s="10" customFormat="1" ht="15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</row>
    <row r="548" spans="1:11" s="10" customFormat="1" ht="15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</row>
    <row r="549" spans="1:11" s="10" customFormat="1" ht="15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</row>
    <row r="550" spans="1:11" s="10" customFormat="1" ht="15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</row>
    <row r="551" spans="1:11" s="10" customFormat="1" ht="15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</row>
    <row r="552" spans="1:11" s="10" customFormat="1" ht="15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</row>
    <row r="553" spans="1:11" s="10" customFormat="1" ht="15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</row>
    <row r="554" spans="1:11" s="10" customFormat="1" ht="15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</row>
    <row r="555" spans="1:11" s="10" customFormat="1" ht="15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</row>
    <row r="556" spans="1:11" s="10" customFormat="1" ht="15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</row>
    <row r="557" spans="1:11" s="10" customFormat="1" ht="15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</row>
    <row r="558" spans="1:11" s="10" customFormat="1" ht="15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</row>
    <row r="559" spans="1:11" s="10" customFormat="1" ht="15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</row>
    <row r="560" spans="1:11" s="10" customFormat="1" ht="15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</row>
    <row r="561" spans="1:11" s="10" customFormat="1" ht="15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</row>
    <row r="562" spans="1:11" s="10" customFormat="1" ht="15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</row>
    <row r="563" spans="1:11" s="10" customFormat="1" ht="15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</row>
    <row r="564" spans="1:11" s="10" customFormat="1" ht="15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</row>
    <row r="565" spans="1:11" s="10" customFormat="1" ht="15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</row>
    <row r="566" spans="1:11" s="10" customFormat="1" ht="15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</row>
    <row r="567" spans="1:11" s="10" customFormat="1" ht="15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</row>
    <row r="568" spans="1:11" s="10" customFormat="1" ht="15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</row>
    <row r="569" spans="1:11" s="10" customFormat="1" ht="15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</row>
    <row r="570" spans="1:11" s="10" customFormat="1" ht="15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</row>
    <row r="571" spans="1:11" s="10" customFormat="1" ht="15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</row>
    <row r="572" spans="1:11" s="10" customFormat="1" ht="15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</row>
    <row r="573" spans="1:11" s="10" customFormat="1" ht="15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</row>
    <row r="574" spans="1:11" s="10" customFormat="1" ht="15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</row>
    <row r="575" spans="1:11" s="10" customFormat="1" ht="15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</row>
    <row r="576" spans="1:11" s="10" customFormat="1" ht="15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</row>
    <row r="577" spans="1:11" s="10" customFormat="1" ht="15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</row>
    <row r="578" spans="1:11" s="10" customFormat="1" ht="15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</row>
    <row r="579" spans="1:11" s="10" customFormat="1" ht="15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</row>
    <row r="580" spans="1:11" s="10" customFormat="1" ht="15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</row>
    <row r="581" spans="1:11" s="10" customFormat="1" ht="15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</row>
    <row r="582" spans="1:11" s="10" customFormat="1" ht="15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</row>
    <row r="583" spans="1:11" s="10" customFormat="1" ht="15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</row>
    <row r="584" spans="1:11" s="10" customFormat="1" ht="15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</row>
    <row r="585" spans="1:11" s="10" customFormat="1" ht="15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</row>
    <row r="586" spans="1:11" s="10" customFormat="1" ht="15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</row>
    <row r="587" spans="1:11" s="10" customFormat="1" ht="15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</row>
    <row r="588" spans="1:11" s="10" customFormat="1" ht="15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</row>
    <row r="589" spans="1:11" s="10" customFormat="1" ht="15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</row>
    <row r="590" spans="1:11" s="10" customFormat="1" ht="15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</row>
    <row r="591" spans="1:11" s="10" customFormat="1" ht="15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</row>
    <row r="592" spans="1:11" s="10" customFormat="1" ht="15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</row>
    <row r="593" spans="1:11" s="10" customFormat="1" ht="15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</row>
    <row r="594" spans="1:11" s="10" customFormat="1" ht="15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</row>
    <row r="595" spans="1:11" s="10" customFormat="1" ht="15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</row>
    <row r="596" spans="1:11" s="10" customFormat="1" ht="15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</row>
    <row r="597" spans="1:11" s="10" customFormat="1" ht="15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</row>
    <row r="598" spans="1:11" s="10" customFormat="1" ht="15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</row>
    <row r="599" spans="1:11" s="10" customFormat="1" ht="15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</row>
    <row r="600" spans="1:11" s="10" customFormat="1" ht="15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</row>
    <row r="601" spans="1:11" s="10" customFormat="1" ht="15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</row>
    <row r="602" spans="1:11" s="10" customFormat="1" ht="15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</row>
    <row r="603" spans="1:11" s="10" customFormat="1" ht="15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</row>
    <row r="604" spans="1:11" s="10" customFormat="1" ht="15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</row>
    <row r="605" spans="1:11" s="10" customFormat="1" ht="15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</row>
    <row r="606" spans="1:11" s="10" customFormat="1" ht="15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</row>
    <row r="607" spans="1:11" s="10" customFormat="1" ht="15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</row>
    <row r="608" spans="1:11" s="10" customFormat="1" ht="15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</row>
    <row r="609" spans="1:11" s="10" customFormat="1" ht="15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</row>
    <row r="610" spans="1:11" s="10" customFormat="1" ht="15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</row>
    <row r="611" spans="1:11" s="10" customFormat="1" ht="15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</row>
    <row r="612" spans="1:11" s="10" customFormat="1" ht="15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</row>
    <row r="613" spans="1:11" s="10" customFormat="1" ht="15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</row>
    <row r="614" spans="1:11" s="10" customFormat="1" ht="15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</row>
    <row r="615" spans="1:11" s="10" customFormat="1" ht="15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</row>
    <row r="616" spans="1:11" s="10" customFormat="1" ht="15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</row>
    <row r="617" spans="1:11" s="10" customFormat="1" ht="15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</row>
    <row r="618" spans="1:11" s="10" customFormat="1" ht="15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</row>
    <row r="619" spans="1:11" s="10" customFormat="1" ht="15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</row>
    <row r="620" spans="1:11" s="10" customFormat="1" ht="15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</row>
    <row r="621" spans="1:11" s="10" customFormat="1" ht="15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</row>
    <row r="622" spans="1:11" s="10" customFormat="1" ht="15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</row>
    <row r="623" spans="1:11" s="10" customFormat="1" ht="15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</row>
    <row r="624" spans="1:11" s="10" customFormat="1" ht="15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</row>
    <row r="625" spans="1:11" s="10" customFormat="1" ht="15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</row>
    <row r="626" spans="1:11" s="10" customFormat="1" ht="15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</row>
    <row r="627" spans="1:11" s="10" customFormat="1" ht="15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</row>
    <row r="628" spans="1:11" s="10" customFormat="1" ht="15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</row>
    <row r="629" spans="1:11" s="10" customFormat="1" ht="15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</row>
    <row r="630" spans="1:11" s="10" customFormat="1" ht="15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</row>
    <row r="631" spans="1:11" s="10" customFormat="1" ht="15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</row>
    <row r="632" spans="1:11" s="10" customFormat="1" ht="15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</row>
    <row r="633" spans="1:11" s="10" customFormat="1" ht="15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</row>
    <row r="634" spans="1:11" s="10" customFormat="1" ht="15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</row>
    <row r="635" spans="1:11" s="10" customFormat="1" ht="15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</row>
    <row r="636" spans="1:11" s="10" customFormat="1" ht="15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</row>
    <row r="637" spans="1:11" s="10" customFormat="1" ht="15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</row>
    <row r="638" spans="1:11" s="10" customFormat="1" ht="15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</row>
    <row r="639" spans="1:11" s="10" customFormat="1" ht="15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</row>
    <row r="640" spans="1:11" s="10" customFormat="1" ht="15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</row>
    <row r="641" spans="1:11" s="10" customFormat="1" ht="15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</row>
    <row r="642" spans="1:11" s="10" customFormat="1" ht="15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</row>
    <row r="643" spans="1:11" s="10" customFormat="1" ht="15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</row>
    <row r="644" spans="1:11" s="10" customFormat="1" ht="15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</row>
    <row r="645" spans="1:11" s="10" customFormat="1" ht="15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</row>
    <row r="646" spans="1:11" s="10" customFormat="1" ht="15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</row>
    <row r="647" spans="1:11" s="10" customFormat="1" ht="15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</row>
    <row r="648" spans="1:11" s="10" customFormat="1" ht="15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</row>
    <row r="649" spans="1:11" s="10" customFormat="1" ht="15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</row>
    <row r="650" spans="1:11" s="10" customFormat="1" ht="15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</row>
    <row r="651" spans="1:11" s="10" customFormat="1" ht="15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</row>
    <row r="652" spans="1:11" s="10" customFormat="1" ht="15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</row>
    <row r="653" spans="1:11" s="10" customFormat="1" ht="15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</row>
    <row r="654" spans="1:11" s="10" customFormat="1" ht="15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</row>
    <row r="655" spans="1:11" s="10" customFormat="1" ht="15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</row>
    <row r="656" spans="1:11" s="10" customFormat="1" ht="15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</row>
    <row r="657" spans="1:11" s="10" customFormat="1" ht="15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</row>
    <row r="658" spans="1:11" s="10" customFormat="1" ht="15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</row>
    <row r="659" spans="1:11" s="10" customFormat="1" ht="15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</row>
    <row r="660" spans="1:11" s="10" customFormat="1" ht="15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</row>
    <row r="661" spans="1:11" s="10" customFormat="1" ht="15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</row>
    <row r="662" spans="1:11" s="10" customFormat="1" ht="15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</row>
    <row r="663" spans="1:11" s="10" customFormat="1" ht="15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</row>
    <row r="664" spans="1:11" s="10" customFormat="1" ht="15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</row>
    <row r="665" spans="1:11" s="10" customFormat="1" ht="15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</row>
    <row r="666" spans="1:11" s="10" customFormat="1" ht="15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</row>
    <row r="667" spans="1:11" s="10" customFormat="1" ht="15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</row>
    <row r="668" spans="1:11" s="10" customFormat="1" ht="15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</row>
    <row r="669" spans="1:11" s="10" customFormat="1" ht="15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</row>
    <row r="670" spans="1:11" s="10" customFormat="1" ht="15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</row>
    <row r="671" spans="1:11" s="10" customFormat="1" ht="15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</row>
    <row r="672" spans="1:11" s="10" customFormat="1" ht="15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</row>
    <row r="673" spans="1:11" s="10" customFormat="1" ht="15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</row>
    <row r="674" spans="1:11" s="10" customFormat="1" ht="15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</row>
    <row r="675" spans="1:11" s="10" customFormat="1" ht="15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</row>
    <row r="676" spans="1:11" s="10" customFormat="1" ht="15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</row>
    <row r="677" spans="1:11" s="10" customFormat="1" ht="15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</row>
    <row r="678" spans="1:11" s="10" customFormat="1" ht="15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</row>
    <row r="679" spans="1:11" s="10" customFormat="1" ht="15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</row>
    <row r="680" spans="1:11" s="10" customFormat="1" ht="15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</row>
    <row r="681" spans="1:11" s="10" customFormat="1" ht="15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</row>
    <row r="682" spans="1:11" s="10" customFormat="1" ht="15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</row>
    <row r="683" spans="1:11" s="10" customFormat="1" ht="15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</row>
    <row r="684" spans="1:11" s="10" customFormat="1" ht="15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</row>
    <row r="685" spans="1:11" s="10" customFormat="1" ht="15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</row>
    <row r="686" spans="1:11" s="10" customFormat="1" ht="15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</row>
    <row r="687" spans="1:11" s="10" customFormat="1" ht="15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</row>
    <row r="688" spans="1:11" s="10" customFormat="1" ht="15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</row>
    <row r="689" spans="1:11" s="10" customFormat="1" ht="15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</row>
    <row r="690" spans="1:11" s="10" customFormat="1" ht="15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</row>
    <row r="691" spans="1:11" s="10" customFormat="1" ht="15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</row>
    <row r="692" spans="1:11" s="10" customFormat="1" ht="15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</row>
    <row r="693" spans="1:11" s="10" customFormat="1" ht="15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</row>
    <row r="694" spans="1:11" s="10" customFormat="1" ht="15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</row>
    <row r="695" spans="1:11" s="10" customFormat="1" ht="15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</row>
    <row r="696" spans="1:11" s="10" customFormat="1" ht="15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</row>
    <row r="697" spans="1:11" s="10" customFormat="1" ht="15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</row>
    <row r="698" spans="1:11" s="10" customFormat="1" ht="15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</row>
    <row r="699" spans="1:11" s="10" customFormat="1" ht="15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</row>
    <row r="700" spans="1:11" s="10" customFormat="1" ht="15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</row>
    <row r="701" spans="1:11" s="10" customFormat="1" ht="15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</row>
    <row r="702" spans="1:11" s="10" customFormat="1" ht="15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</row>
    <row r="703" spans="1:11" s="10" customFormat="1" ht="15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</row>
    <row r="704" spans="1:11" s="10" customFormat="1" ht="15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</row>
    <row r="705" spans="1:11" s="10" customFormat="1" ht="15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</row>
    <row r="706" spans="1:11" s="10" customFormat="1" ht="15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</row>
    <row r="707" spans="1:11" s="10" customFormat="1" ht="15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</row>
    <row r="708" spans="1:11" s="10" customFormat="1" ht="15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</row>
    <row r="709" spans="1:11" s="10" customFormat="1" ht="15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</row>
    <row r="710" spans="1:11" s="10" customFormat="1" ht="15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</row>
    <row r="711" spans="1:11" s="10" customFormat="1" ht="15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</row>
    <row r="712" spans="1:11" s="10" customFormat="1" ht="15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</row>
    <row r="713" spans="1:11" s="10" customFormat="1" ht="15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</row>
    <row r="714" spans="1:11" s="10" customFormat="1" ht="15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</row>
    <row r="715" spans="1:11" s="10" customFormat="1" ht="15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</row>
    <row r="716" spans="1:11" s="10" customFormat="1" ht="15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</row>
    <row r="717" spans="1:11" s="10" customFormat="1" ht="15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</row>
    <row r="718" spans="1:11" s="10" customFormat="1" ht="15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</row>
    <row r="719" spans="1:11" s="10" customFormat="1" ht="15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</row>
    <row r="720" spans="1:11" s="10" customFormat="1" ht="15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</row>
    <row r="721" spans="1:11" s="10" customFormat="1" ht="15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</row>
    <row r="722" spans="1:11" s="10" customFormat="1" ht="15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</row>
    <row r="723" spans="1:11" s="10" customFormat="1" ht="15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</row>
    <row r="724" spans="1:11" s="10" customFormat="1" ht="15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</row>
    <row r="725" spans="1:11" s="10" customFormat="1" ht="15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</row>
    <row r="726" spans="1:11" s="10" customFormat="1" ht="15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</row>
    <row r="727" spans="1:11" s="10" customFormat="1" ht="15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</row>
    <row r="728" spans="1:11" s="10" customFormat="1" ht="15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</row>
    <row r="729" spans="1:11" s="10" customFormat="1" ht="15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</row>
    <row r="730" spans="1:11" s="10" customFormat="1" ht="15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</row>
    <row r="731" spans="1:11" s="10" customFormat="1" ht="15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</row>
    <row r="732" spans="1:11" s="10" customFormat="1" ht="15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</row>
    <row r="733" spans="1:11" s="10" customFormat="1" ht="15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</row>
    <row r="734" spans="1:11" s="10" customFormat="1" ht="15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</row>
    <row r="735" spans="1:11" s="10" customFormat="1" ht="15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</row>
    <row r="736" spans="1:11" s="10" customFormat="1" ht="15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</row>
    <row r="737" spans="1:11" s="10" customFormat="1" ht="15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</row>
    <row r="738" spans="1:11" s="10" customFormat="1" ht="15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</row>
    <row r="739" spans="1:11" s="10" customFormat="1" ht="15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</row>
    <row r="740" spans="1:11" s="10" customFormat="1" ht="15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</row>
    <row r="741" spans="1:11" s="10" customFormat="1" ht="15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</row>
    <row r="742" spans="1:11" s="10" customFormat="1" ht="15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</row>
    <row r="743" spans="1:11" s="10" customFormat="1" ht="15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</row>
    <row r="744" spans="1:11" s="10" customFormat="1" ht="15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</row>
    <row r="745" spans="1:11" s="10" customFormat="1" ht="15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</row>
    <row r="746" spans="1:11" s="10" customFormat="1" ht="15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</row>
    <row r="747" spans="1:11" s="10" customFormat="1" ht="15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</row>
    <row r="748" spans="1:11" s="10" customFormat="1" ht="15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</row>
    <row r="749" spans="1:11" s="10" customFormat="1" ht="15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</row>
    <row r="750" spans="1:11" s="10" customFormat="1" ht="15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</row>
    <row r="751" spans="1:11" s="10" customFormat="1" ht="15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</row>
    <row r="752" spans="1:11" s="10" customFormat="1" ht="15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</row>
    <row r="753" spans="1:11" s="10" customFormat="1" ht="15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</row>
    <row r="754" spans="1:11" s="10" customFormat="1" ht="15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</row>
    <row r="755" spans="1:11" s="10" customFormat="1" ht="15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</row>
    <row r="756" spans="1:11" s="10" customFormat="1" ht="15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</row>
    <row r="757" spans="1:11" s="10" customFormat="1" ht="15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</row>
    <row r="758" spans="1:11" s="10" customFormat="1" ht="15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</row>
    <row r="759" spans="1:11" s="10" customFormat="1" ht="15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</row>
    <row r="760" spans="1:11" s="10" customFormat="1" ht="15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</row>
    <row r="761" spans="1:11" s="10" customFormat="1" ht="15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</row>
    <row r="762" spans="1:11" s="10" customFormat="1" ht="15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</row>
    <row r="763" spans="1:11" s="10" customFormat="1" ht="15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</row>
    <row r="764" spans="1:11" s="10" customFormat="1" ht="15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</row>
    <row r="765" spans="1:11" s="10" customFormat="1" ht="15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</row>
    <row r="766" spans="1:11" s="10" customFormat="1" ht="15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</row>
    <row r="767" spans="1:11" s="10" customFormat="1" ht="15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</row>
    <row r="768" spans="1:11" s="10" customFormat="1" ht="15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</row>
    <row r="769" spans="1:11" s="10" customFormat="1" ht="15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</row>
    <row r="770" spans="1:11" s="10" customFormat="1" ht="15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</row>
    <row r="771" spans="1:11" s="10" customFormat="1" ht="15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</row>
    <row r="772" spans="1:11" s="10" customFormat="1" ht="15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</row>
    <row r="773" spans="1:11" s="10" customFormat="1" ht="15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</row>
    <row r="774" spans="1:11" s="10" customFormat="1" ht="15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</row>
    <row r="775" spans="1:11" s="10" customFormat="1" ht="15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</row>
    <row r="776" spans="1:11" s="10" customFormat="1" ht="15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</row>
    <row r="777" spans="1:11" s="10" customFormat="1" ht="15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</row>
    <row r="778" spans="1:11" s="10" customFormat="1" ht="15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</row>
    <row r="779" spans="1:11" s="10" customFormat="1" ht="15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</row>
    <row r="780" spans="1:11" s="10" customFormat="1" ht="15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</row>
    <row r="781" spans="1:11" s="10" customFormat="1" ht="15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</row>
    <row r="782" spans="1:11" s="10" customFormat="1" ht="15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</row>
    <row r="783" spans="1:11" s="10" customFormat="1" ht="15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</row>
    <row r="784" spans="1:11" s="10" customFormat="1" ht="15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</row>
    <row r="785" spans="1:11" s="10" customFormat="1" ht="15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</row>
    <row r="786" spans="1:11" s="10" customFormat="1" ht="15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</row>
    <row r="787" spans="1:11" s="10" customFormat="1" ht="15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</row>
    <row r="788" spans="1:11" s="10" customFormat="1" ht="15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</row>
    <row r="789" spans="1:11" s="10" customFormat="1" ht="15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</row>
    <row r="790" spans="1:11" s="10" customFormat="1" ht="15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</row>
    <row r="791" spans="1:11" s="10" customFormat="1" ht="15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</row>
    <row r="792" spans="1:11" s="10" customFormat="1" ht="15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</row>
    <row r="793" spans="1:11" s="10" customFormat="1" ht="15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</row>
    <row r="794" spans="1:11" s="10" customFormat="1" ht="15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</row>
    <row r="795" spans="1:11" s="10" customFormat="1" ht="15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</row>
    <row r="796" spans="1:11" s="10" customFormat="1" ht="15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</row>
    <row r="797" spans="1:11" s="10" customFormat="1" ht="15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</row>
    <row r="798" spans="1:11" s="10" customFormat="1" ht="15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</row>
    <row r="799" spans="1:11" s="10" customFormat="1" ht="15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</row>
    <row r="800" spans="1:11" s="10" customFormat="1" ht="15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</row>
    <row r="801" spans="1:11" s="10" customFormat="1" ht="15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</row>
    <row r="802" spans="1:11" s="10" customFormat="1" ht="15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</row>
    <row r="803" spans="1:11" s="10" customFormat="1" ht="15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</row>
    <row r="804" spans="1:11" s="10" customFormat="1" ht="15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</row>
    <row r="805" spans="1:11" s="10" customFormat="1" ht="15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</row>
    <row r="806" spans="1:11" s="10" customFormat="1" ht="15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</row>
    <row r="807" spans="1:11" s="10" customFormat="1" ht="15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</row>
    <row r="808" spans="1:11" s="10" customFormat="1" ht="15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</row>
    <row r="809" spans="1:11" s="10" customFormat="1" ht="15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</row>
    <row r="810" spans="1:11" s="10" customFormat="1" ht="15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</row>
    <row r="811" spans="1:11" s="10" customFormat="1" ht="15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</row>
    <row r="812" spans="1:11" s="10" customFormat="1" ht="15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</row>
    <row r="813" spans="1:11" s="10" customFormat="1" ht="15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</row>
    <row r="814" spans="1:11" s="10" customFormat="1" ht="15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</row>
    <row r="815" spans="1:11" s="10" customFormat="1" ht="15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</row>
    <row r="816" spans="1:11" s="10" customFormat="1" ht="15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</row>
    <row r="817" spans="1:11" s="10" customFormat="1" ht="15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</row>
    <row r="818" spans="1:11" s="10" customFormat="1" ht="15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</row>
    <row r="819" spans="1:11" s="10" customFormat="1" ht="15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</row>
    <row r="820" spans="1:11" s="10" customFormat="1" ht="15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</row>
    <row r="821" spans="1:11" s="10" customFormat="1" ht="15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</row>
    <row r="822" spans="1:11" s="10" customFormat="1" ht="15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</row>
    <row r="823" spans="1:11" s="10" customFormat="1" ht="15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</row>
    <row r="824" spans="1:11" s="10" customFormat="1" ht="15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</row>
    <row r="825" spans="1:11" s="10" customFormat="1" ht="15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</row>
    <row r="826" spans="1:11" s="10" customFormat="1" ht="15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</row>
    <row r="827" spans="1:11" s="10" customFormat="1" ht="15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</row>
    <row r="828" spans="1:11" s="10" customFormat="1" ht="15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</row>
    <row r="829" spans="1:11" s="10" customFormat="1" ht="15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</row>
    <row r="830" spans="1:11" s="10" customFormat="1" ht="15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</row>
    <row r="831" spans="1:11" s="10" customFormat="1" ht="15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</row>
    <row r="832" spans="1:11" s="10" customFormat="1" ht="15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</row>
    <row r="833" spans="1:11" s="10" customFormat="1" ht="15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</row>
    <row r="834" spans="1:11" s="10" customFormat="1" ht="15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</row>
    <row r="835" spans="1:11" s="10" customFormat="1" ht="15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</row>
    <row r="836" spans="1:11" s="10" customFormat="1" ht="15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</row>
    <row r="837" spans="1:11" s="10" customFormat="1" ht="15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</row>
    <row r="838" spans="1:10" ht="15">
      <c r="A838" s="7"/>
      <c r="B838" s="7"/>
      <c r="C838" s="7"/>
      <c r="D838" s="8"/>
      <c r="E838" s="7"/>
      <c r="F838" s="7"/>
      <c r="G838" s="7"/>
      <c r="H838" s="7"/>
      <c r="I838" s="7"/>
      <c r="J838" s="7"/>
    </row>
    <row r="839" spans="1:10" ht="15">
      <c r="A839" s="7"/>
      <c r="B839" s="7"/>
      <c r="C839" s="7"/>
      <c r="D839" s="8"/>
      <c r="E839" s="7"/>
      <c r="F839" s="7"/>
      <c r="G839" s="7"/>
      <c r="H839" s="7"/>
      <c r="I839" s="7"/>
      <c r="J839" s="7"/>
    </row>
    <row r="840" spans="1:10" ht="15">
      <c r="A840" s="7"/>
      <c r="B840" s="7"/>
      <c r="C840" s="7"/>
      <c r="D840" s="8"/>
      <c r="E840" s="7"/>
      <c r="F840" s="7"/>
      <c r="G840" s="7"/>
      <c r="H840" s="7"/>
      <c r="I840" s="7"/>
      <c r="J840" s="7"/>
    </row>
  </sheetData>
  <sheetProtection/>
  <mergeCells count="10">
    <mergeCell ref="A161:E161"/>
    <mergeCell ref="A162:J162"/>
    <mergeCell ref="A164:D164"/>
    <mergeCell ref="A1:C1"/>
    <mergeCell ref="A2:C2"/>
    <mergeCell ref="A3:C3"/>
    <mergeCell ref="A5:C5"/>
    <mergeCell ref="A6:C6"/>
    <mergeCell ref="A7:C7"/>
    <mergeCell ref="A8:K8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5:B65536 B10:B21 B154 B134:B148 B24:B129 B156:B163">
      <formula1>2</formula1>
      <formula2>200</formula2>
    </dataValidation>
    <dataValidation allowBlank="1" showInputMessage="1" showErrorMessage="1" promptTitle="CPV" prompt="Je obavezan podatak" sqref="C165:C65536 C10:C21 C24:C163"/>
    <dataValidation type="list" showInputMessage="1" showErrorMessage="1" promptTitle="Vrsta postupka" prompt="Je obavezan podatak&#10;" sqref="E1:E7 E9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5:D65536 D6:D7 K137:K138 K12 K43 K51 K24 K82 K122 K103 K112 K120 K130 K17:K18 K107 K143 K147 K59:K60 K65 F89:F92 D9:D163 F158:F162 K160">
      <formula1>100</formula1>
    </dataValidation>
    <dataValidation type="list" allowBlank="1" showInputMessage="1" showErrorMessage="1" sqref="F1:F7 F9:F88 F163:F65536 F93:F157">
      <formula1>REZIM</formula1>
    </dataValidation>
    <dataValidation type="list" allowBlank="1" showInputMessage="1" showErrorMessage="1" promptTitle="Predmet podijeljen una grupe" prompt="je obavezan podatak" sqref="G1:G7 G9:G65536">
      <formula1>DANE</formula1>
    </dataValidation>
    <dataValidation type="list" allowBlank="1" showInputMessage="1" showErrorMessage="1" promptTitle="Ugovor/OS/Narudžbenica" prompt="je obavezan podatak" sqref="H1:H7 H9:H65536">
      <formula1>UON</formula1>
    </dataValidation>
    <dataValidation allowBlank="1" showInputMessage="1" showErrorMessage="1" promptTitle="Planirani početak postupka" prompt="je obavezan podatak za postupke javne nabave" sqref="I165:I65536 I6:I7 I9:I163"/>
    <dataValidation allowBlank="1" showInputMessage="1" showErrorMessage="1" promptTitle="Planirano trajanje ugovora/OS" prompt="je obavezan podatak za postupke javne nabave" sqref="J165:J65536 J6:J7 J9:J163"/>
    <dataValidation allowBlank="1" showInputMessage="1" showErrorMessage="1" promptTitle="Evidencijski broj nabave" prompt="Je obavezan podatak&#10;" sqref="A9:A6553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2020-07-17T09:10:03Z</dcterms:modified>
  <cp:category/>
  <cp:version/>
  <cp:contentType/>
  <cp:contentStatus/>
</cp:coreProperties>
</file>